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66925"/>
  <xr:revisionPtr revIDLastSave="0" documentId="14_{D55DA140-439E-48D2-9471-A1B14DDFCB05}" xr6:coauthVersionLast="47" xr6:coauthVersionMax="47" xr10:uidLastSave="{00000000-0000-0000-0000-000000000000}"/>
  <bookViews>
    <workbookView xWindow="28680" yWindow="-120" windowWidth="21840" windowHeight="13140" xr2:uid="{480D5092-5F7E-4048-B7DF-4AF0B54081F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N7" i="1" s="1"/>
  <c r="M6" i="1"/>
  <c r="L6" i="1"/>
  <c r="K6" i="1"/>
  <c r="J6" i="1"/>
  <c r="I6" i="1"/>
  <c r="H6" i="1"/>
  <c r="G6" i="1"/>
  <c r="F6" i="1"/>
  <c r="E6" i="1"/>
  <c r="D6" i="1"/>
  <c r="N6" i="1" s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N5" i="1" s="1"/>
  <c r="M4" i="1"/>
  <c r="L4" i="1"/>
  <c r="K4" i="1"/>
  <c r="J4" i="1"/>
  <c r="I4" i="1"/>
  <c r="H4" i="1"/>
  <c r="G4" i="1"/>
  <c r="F4" i="1"/>
  <c r="N4" i="1" s="1"/>
  <c r="E4" i="1"/>
  <c r="D4" i="1"/>
  <c r="C4" i="1"/>
  <c r="B4" i="1"/>
  <c r="M3" i="1"/>
  <c r="L3" i="1"/>
  <c r="K3" i="1"/>
  <c r="J3" i="1"/>
  <c r="I3" i="1"/>
  <c r="H3" i="1"/>
  <c r="G3" i="1"/>
  <c r="F3" i="1"/>
  <c r="E3" i="1"/>
  <c r="D3" i="1"/>
  <c r="C3" i="1"/>
  <c r="N3" i="1" s="1"/>
  <c r="B3" i="1"/>
  <c r="M2" i="1"/>
  <c r="L2" i="1"/>
  <c r="K2" i="1"/>
  <c r="J2" i="1"/>
  <c r="I2" i="1"/>
  <c r="H2" i="1"/>
  <c r="G2" i="1"/>
  <c r="F2" i="1"/>
  <c r="E2" i="1"/>
  <c r="D2" i="1"/>
  <c r="C2" i="1"/>
  <c r="B2" i="1"/>
  <c r="N2" i="1" s="1"/>
</calcChain>
</file>

<file path=xl/sharedStrings.xml><?xml version="1.0" encoding="utf-8"?>
<sst xmlns="http://schemas.openxmlformats.org/spreadsheetml/2006/main" count="14" uniqueCount="14">
  <si>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</si>
  <si>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</si>
  <si>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</si>
  <si>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</si>
  <si>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</si>
  <si>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</si>
  <si>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</si>
  <si>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</si>
  <si>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</si>
  <si>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</si>
  <si>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</si>
  <si>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</si>
  <si>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</si>
  <si>
    <t>* Cut-off date: 25/9/2022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</si>
</sst>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rgb="FF000000"/>
      <name val="Inconsolata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3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udent%20Experience/Student%20Wellbeing%20Services/Reports/Data/Database/FOI/Mental%20Health/FOI%20MH%20Referrals%202017-2022%20by%20calander%20ye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 &amp; Charts"/>
      <sheetName val="17 Totals"/>
      <sheetName val="17 Cases"/>
      <sheetName val="17 Enquiries"/>
      <sheetName val="18 Totals"/>
      <sheetName val="18 Cases"/>
      <sheetName val="18 Enquiries"/>
      <sheetName val="19 Totals"/>
      <sheetName val="19 Cases"/>
      <sheetName val="19 Enquiries"/>
      <sheetName val="20 Totals"/>
      <sheetName val="20 Cases"/>
      <sheetName val="20 Enquiries"/>
      <sheetName val="21 Totals"/>
      <sheetName val="21 Cases"/>
      <sheetName val="21 Enquiries"/>
      <sheetName val="22 Totals"/>
      <sheetName val="22 Cases"/>
      <sheetName val="22 Enquiries"/>
    </sheetNames>
    <sheetDataSet>
      <sheetData sheetId="0"/>
      <sheetData sheetId="1">
        <row r="1">
          <cell r="I1" t="str">
            <v>Jan</v>
          </cell>
        </row>
        <row r="2">
          <cell r="I2" t="str">
            <v>Jan</v>
          </cell>
        </row>
        <row r="3">
          <cell r="I3" t="str">
            <v>Jan</v>
          </cell>
        </row>
        <row r="4">
          <cell r="I4" t="str">
            <v>Jan</v>
          </cell>
        </row>
        <row r="5">
          <cell r="I5" t="str">
            <v>Jan</v>
          </cell>
        </row>
        <row r="6">
          <cell r="I6" t="str">
            <v>Jan</v>
          </cell>
        </row>
        <row r="7">
          <cell r="I7" t="str">
            <v>Jan</v>
          </cell>
        </row>
        <row r="8">
          <cell r="I8" t="str">
            <v>Jan</v>
          </cell>
        </row>
        <row r="9">
          <cell r="I9" t="str">
            <v>Jan</v>
          </cell>
        </row>
        <row r="10">
          <cell r="I10" t="str">
            <v>Jan</v>
          </cell>
        </row>
        <row r="11">
          <cell r="I11" t="str">
            <v>Jan</v>
          </cell>
        </row>
        <row r="12">
          <cell r="I12" t="str">
            <v>Jan</v>
          </cell>
        </row>
        <row r="13">
          <cell r="I13" t="str">
            <v>Jan</v>
          </cell>
        </row>
        <row r="14">
          <cell r="I14" t="str">
            <v>Jan</v>
          </cell>
        </row>
        <row r="15">
          <cell r="I15" t="str">
            <v>Jan</v>
          </cell>
        </row>
        <row r="16">
          <cell r="I16" t="str">
            <v>Jan</v>
          </cell>
        </row>
        <row r="17">
          <cell r="I17" t="str">
            <v>Jan</v>
          </cell>
        </row>
        <row r="18">
          <cell r="I18" t="str">
            <v>Jan</v>
          </cell>
        </row>
        <row r="19">
          <cell r="I19" t="str">
            <v>Jan</v>
          </cell>
        </row>
        <row r="20">
          <cell r="I20" t="str">
            <v>Jan</v>
          </cell>
        </row>
        <row r="21">
          <cell r="I21" t="str">
            <v>Jan</v>
          </cell>
        </row>
        <row r="22">
          <cell r="I22" t="str">
            <v>Jan</v>
          </cell>
        </row>
        <row r="23">
          <cell r="I23" t="str">
            <v>Jan</v>
          </cell>
        </row>
        <row r="24">
          <cell r="I24" t="str">
            <v>Jan</v>
          </cell>
        </row>
        <row r="25">
          <cell r="I25" t="str">
            <v>Jan</v>
          </cell>
        </row>
        <row r="26">
          <cell r="I26" t="str">
            <v>Jan</v>
          </cell>
        </row>
        <row r="27">
          <cell r="I27" t="str">
            <v>Jan</v>
          </cell>
        </row>
        <row r="28">
          <cell r="I28" t="str">
            <v>Jan</v>
          </cell>
        </row>
        <row r="29">
          <cell r="I29" t="str">
            <v>Jan</v>
          </cell>
        </row>
        <row r="30">
          <cell r="I30" t="str">
            <v>Jan</v>
          </cell>
        </row>
        <row r="31">
          <cell r="I31" t="str">
            <v>Jan</v>
          </cell>
        </row>
        <row r="32">
          <cell r="I32" t="str">
            <v>Jan</v>
          </cell>
        </row>
        <row r="33">
          <cell r="I33" t="str">
            <v>Jan</v>
          </cell>
        </row>
        <row r="34">
          <cell r="I34" t="str">
            <v>Jan</v>
          </cell>
        </row>
        <row r="35">
          <cell r="I35" t="str">
            <v>Jan</v>
          </cell>
        </row>
        <row r="36">
          <cell r="I36" t="str">
            <v>Jan</v>
          </cell>
        </row>
        <row r="37">
          <cell r="I37" t="str">
            <v>Jan</v>
          </cell>
        </row>
        <row r="38">
          <cell r="I38" t="str">
            <v>Jan</v>
          </cell>
        </row>
        <row r="39">
          <cell r="I39" t="str">
            <v>Jan</v>
          </cell>
        </row>
        <row r="40">
          <cell r="I40" t="str">
            <v>Jan</v>
          </cell>
        </row>
        <row r="41">
          <cell r="I41" t="str">
            <v>Jan</v>
          </cell>
        </row>
        <row r="42">
          <cell r="I42" t="str">
            <v>Jan</v>
          </cell>
        </row>
        <row r="43">
          <cell r="I43" t="str">
            <v>Jan</v>
          </cell>
        </row>
        <row r="44">
          <cell r="I44" t="str">
            <v>Jan</v>
          </cell>
        </row>
        <row r="45">
          <cell r="I45" t="str">
            <v>Jan</v>
          </cell>
        </row>
        <row r="46">
          <cell r="I46" t="str">
            <v>Jan</v>
          </cell>
        </row>
        <row r="47">
          <cell r="I47" t="str">
            <v>Jan</v>
          </cell>
        </row>
        <row r="48">
          <cell r="I48" t="str">
            <v>Jan</v>
          </cell>
        </row>
        <row r="49">
          <cell r="I49" t="str">
            <v>Jan</v>
          </cell>
        </row>
        <row r="50">
          <cell r="I50" t="str">
            <v>Jan</v>
          </cell>
        </row>
        <row r="51">
          <cell r="I51" t="str">
            <v>Jan</v>
          </cell>
        </row>
        <row r="52">
          <cell r="I52" t="str">
            <v>Jan</v>
          </cell>
        </row>
        <row r="53">
          <cell r="I53" t="str">
            <v>Jan</v>
          </cell>
        </row>
        <row r="54">
          <cell r="I54" t="str">
            <v>Jan</v>
          </cell>
        </row>
        <row r="55">
          <cell r="I55" t="str">
            <v>Jan</v>
          </cell>
        </row>
        <row r="56">
          <cell r="I56" t="str">
            <v>Jan</v>
          </cell>
        </row>
        <row r="57">
          <cell r="I57" t="str">
            <v>Jan</v>
          </cell>
        </row>
        <row r="58">
          <cell r="I58" t="str">
            <v>Jan</v>
          </cell>
        </row>
        <row r="59">
          <cell r="I59" t="str">
            <v>Jan</v>
          </cell>
        </row>
        <row r="60">
          <cell r="I60" t="str">
            <v>Jan</v>
          </cell>
        </row>
        <row r="61">
          <cell r="I61" t="str">
            <v>Jan</v>
          </cell>
        </row>
        <row r="62">
          <cell r="I62" t="str">
            <v>Jan</v>
          </cell>
        </row>
        <row r="63">
          <cell r="I63" t="str">
            <v>Jan</v>
          </cell>
        </row>
        <row r="64">
          <cell r="I64" t="str">
            <v>Jan</v>
          </cell>
        </row>
        <row r="65">
          <cell r="I65" t="str">
            <v>Jan</v>
          </cell>
        </row>
        <row r="66">
          <cell r="I66" t="str">
            <v>Jan</v>
          </cell>
        </row>
        <row r="67">
          <cell r="I67" t="str">
            <v>Jan</v>
          </cell>
        </row>
        <row r="68">
          <cell r="I68" t="str">
            <v>Jan</v>
          </cell>
        </row>
        <row r="69">
          <cell r="I69" t="str">
            <v>Jan</v>
          </cell>
        </row>
        <row r="70">
          <cell r="I70" t="str">
            <v>Jan</v>
          </cell>
        </row>
        <row r="71">
          <cell r="I71" t="str">
            <v>Jan</v>
          </cell>
        </row>
        <row r="72">
          <cell r="I72" t="str">
            <v>Jan</v>
          </cell>
        </row>
        <row r="73">
          <cell r="I73" t="str">
            <v>Jan</v>
          </cell>
        </row>
        <row r="74">
          <cell r="I74" t="str">
            <v>Jan</v>
          </cell>
        </row>
        <row r="75">
          <cell r="I75" t="str">
            <v>Jan</v>
          </cell>
        </row>
        <row r="76">
          <cell r="I76" t="str">
            <v>Jan</v>
          </cell>
        </row>
        <row r="77">
          <cell r="I77" t="str">
            <v>Jan</v>
          </cell>
        </row>
        <row r="78">
          <cell r="I78" t="str">
            <v>Jan</v>
          </cell>
        </row>
        <row r="79">
          <cell r="I79" t="str">
            <v>Jan</v>
          </cell>
        </row>
        <row r="80">
          <cell r="I80" t="str">
            <v>Jan</v>
          </cell>
        </row>
        <row r="81">
          <cell r="I81" t="str">
            <v>Jan</v>
          </cell>
        </row>
        <row r="82">
          <cell r="I82" t="str">
            <v>Jan</v>
          </cell>
        </row>
        <row r="83">
          <cell r="I83" t="str">
            <v>Jan</v>
          </cell>
        </row>
        <row r="84">
          <cell r="I84" t="str">
            <v>Jan</v>
          </cell>
        </row>
        <row r="85">
          <cell r="I85" t="str">
            <v>Jan</v>
          </cell>
        </row>
        <row r="86">
          <cell r="I86" t="str">
            <v>Jan</v>
          </cell>
        </row>
        <row r="87">
          <cell r="I87" t="str">
            <v>Jan</v>
          </cell>
        </row>
        <row r="88">
          <cell r="I88" t="str">
            <v>Jan</v>
          </cell>
        </row>
        <row r="89">
          <cell r="I89" t="str">
            <v>Jan</v>
          </cell>
        </row>
        <row r="90">
          <cell r="I90" t="str">
            <v>Jan</v>
          </cell>
        </row>
        <row r="91">
          <cell r="I91" t="str">
            <v>Jan</v>
          </cell>
        </row>
        <row r="92">
          <cell r="I92" t="str">
            <v>Jan</v>
          </cell>
        </row>
        <row r="93">
          <cell r="I93" t="str">
            <v>Jan</v>
          </cell>
        </row>
        <row r="94">
          <cell r="I94" t="str">
            <v>Jan</v>
          </cell>
        </row>
        <row r="95">
          <cell r="I95" t="str">
            <v>Jan</v>
          </cell>
        </row>
        <row r="96">
          <cell r="I96" t="str">
            <v>Jan</v>
          </cell>
        </row>
        <row r="97">
          <cell r="I97" t="str">
            <v>Jan</v>
          </cell>
        </row>
        <row r="98">
          <cell r="I98" t="str">
            <v>Jan</v>
          </cell>
        </row>
        <row r="99">
          <cell r="I99" t="str">
            <v>Jan</v>
          </cell>
        </row>
        <row r="100">
          <cell r="I100" t="str">
            <v>Jan</v>
          </cell>
        </row>
        <row r="101">
          <cell r="I101" t="str">
            <v>Jan</v>
          </cell>
        </row>
        <row r="102">
          <cell r="I102" t="str">
            <v>Jan</v>
          </cell>
        </row>
        <row r="103">
          <cell r="I103" t="str">
            <v>Jan</v>
          </cell>
        </row>
        <row r="104">
          <cell r="I104" t="str">
            <v>Jan</v>
          </cell>
        </row>
        <row r="105">
          <cell r="I105" t="str">
            <v>Jan</v>
          </cell>
        </row>
        <row r="106">
          <cell r="I106" t="str">
            <v>Jan</v>
          </cell>
        </row>
        <row r="107">
          <cell r="I107" t="str">
            <v>Jan</v>
          </cell>
        </row>
        <row r="108">
          <cell r="I108" t="str">
            <v>Jan</v>
          </cell>
        </row>
        <row r="109">
          <cell r="I109" t="str">
            <v>Jan</v>
          </cell>
        </row>
        <row r="110">
          <cell r="I110" t="str">
            <v>Jan</v>
          </cell>
        </row>
        <row r="111">
          <cell r="I111" t="str">
            <v>Jan</v>
          </cell>
        </row>
        <row r="112">
          <cell r="I112" t="str">
            <v>Jan</v>
          </cell>
        </row>
        <row r="113">
          <cell r="I113" t="str">
            <v>Jan</v>
          </cell>
        </row>
        <row r="114">
          <cell r="I114" t="str">
            <v>Jan</v>
          </cell>
        </row>
        <row r="115">
          <cell r="I115" t="str">
            <v>Jan</v>
          </cell>
        </row>
        <row r="116">
          <cell r="I116" t="str">
            <v>Jan</v>
          </cell>
        </row>
        <row r="117">
          <cell r="I117" t="str">
            <v>Jan</v>
          </cell>
        </row>
        <row r="118">
          <cell r="I118" t="str">
            <v>Jan</v>
          </cell>
        </row>
        <row r="119">
          <cell r="I119" t="str">
            <v>Jan</v>
          </cell>
        </row>
        <row r="120">
          <cell r="I120" t="str">
            <v>Jan</v>
          </cell>
        </row>
        <row r="121">
          <cell r="I121" t="str">
            <v>Jan</v>
          </cell>
        </row>
        <row r="122">
          <cell r="I122" t="str">
            <v>Jan</v>
          </cell>
        </row>
        <row r="123">
          <cell r="I123" t="str">
            <v>Jan</v>
          </cell>
        </row>
        <row r="124">
          <cell r="I124" t="str">
            <v>Jan</v>
          </cell>
        </row>
        <row r="125">
          <cell r="I125" t="str">
            <v>Jan</v>
          </cell>
        </row>
        <row r="126">
          <cell r="I126" t="str">
            <v>Jan</v>
          </cell>
        </row>
        <row r="127">
          <cell r="I127" t="str">
            <v>Jan</v>
          </cell>
        </row>
        <row r="128">
          <cell r="I128" t="str">
            <v>Jan</v>
          </cell>
        </row>
        <row r="129">
          <cell r="I129" t="str">
            <v>Jan</v>
          </cell>
        </row>
        <row r="130">
          <cell r="I130" t="str">
            <v>Jan</v>
          </cell>
        </row>
        <row r="131">
          <cell r="I131" t="str">
            <v>Jan</v>
          </cell>
        </row>
        <row r="132">
          <cell r="I132" t="str">
            <v>Jan</v>
          </cell>
        </row>
        <row r="133">
          <cell r="I133" t="str">
            <v>Jan</v>
          </cell>
        </row>
        <row r="134">
          <cell r="I134" t="str">
            <v>Jan</v>
          </cell>
        </row>
        <row r="135">
          <cell r="I135" t="str">
            <v>Jan</v>
          </cell>
        </row>
        <row r="136">
          <cell r="I136" t="str">
            <v>Jan</v>
          </cell>
        </row>
        <row r="137">
          <cell r="I137" t="str">
            <v>Jan</v>
          </cell>
        </row>
        <row r="138">
          <cell r="I138" t="str">
            <v>Jan</v>
          </cell>
        </row>
        <row r="139">
          <cell r="I139" t="str">
            <v>Jan</v>
          </cell>
        </row>
        <row r="140">
          <cell r="I140" t="str">
            <v>Jan</v>
          </cell>
        </row>
        <row r="141">
          <cell r="I141" t="str">
            <v>Jan</v>
          </cell>
        </row>
        <row r="142">
          <cell r="I142" t="str">
            <v>Jan</v>
          </cell>
        </row>
        <row r="143">
          <cell r="I143" t="str">
            <v>Jan</v>
          </cell>
        </row>
        <row r="144">
          <cell r="I144" t="str">
            <v>Jan</v>
          </cell>
        </row>
        <row r="145">
          <cell r="I145" t="str">
            <v>Jan</v>
          </cell>
        </row>
        <row r="146">
          <cell r="I146" t="str">
            <v>Jan</v>
          </cell>
        </row>
        <row r="147">
          <cell r="I147" t="str">
            <v>Jan</v>
          </cell>
        </row>
        <row r="148">
          <cell r="I148" t="str">
            <v>Jan</v>
          </cell>
        </row>
        <row r="149">
          <cell r="I149" t="str">
            <v>Jan</v>
          </cell>
        </row>
        <row r="150">
          <cell r="I150" t="str">
            <v>Jan</v>
          </cell>
        </row>
        <row r="151">
          <cell r="I151" t="str">
            <v>Jan</v>
          </cell>
        </row>
        <row r="152">
          <cell r="I152" t="str">
            <v>Jan</v>
          </cell>
        </row>
        <row r="153">
          <cell r="I153" t="str">
            <v>Jan</v>
          </cell>
        </row>
        <row r="154">
          <cell r="I154" t="str">
            <v>Jan</v>
          </cell>
        </row>
        <row r="155">
          <cell r="I155" t="str">
            <v>Jan</v>
          </cell>
        </row>
        <row r="156">
          <cell r="I156" t="str">
            <v>Jan</v>
          </cell>
        </row>
        <row r="157">
          <cell r="I157" t="str">
            <v>Jan</v>
          </cell>
        </row>
        <row r="158">
          <cell r="I158" t="str">
            <v>Jan</v>
          </cell>
        </row>
        <row r="159">
          <cell r="I159" t="str">
            <v>Jan</v>
          </cell>
        </row>
        <row r="160">
          <cell r="I160" t="str">
            <v>Jan</v>
          </cell>
        </row>
        <row r="161">
          <cell r="I161" t="str">
            <v>Jan</v>
          </cell>
        </row>
        <row r="162">
          <cell r="I162" t="str">
            <v>Jan</v>
          </cell>
        </row>
        <row r="163">
          <cell r="I163" t="str">
            <v>Jan</v>
          </cell>
        </row>
        <row r="164">
          <cell r="I164" t="str">
            <v>Jan</v>
          </cell>
        </row>
        <row r="165">
          <cell r="I165" t="str">
            <v>Jan</v>
          </cell>
        </row>
        <row r="166">
          <cell r="I166" t="str">
            <v>Jan</v>
          </cell>
        </row>
        <row r="167">
          <cell r="I167" t="str">
            <v>Jan</v>
          </cell>
        </row>
        <row r="168">
          <cell r="I168" t="str">
            <v>Jan</v>
          </cell>
        </row>
        <row r="169">
          <cell r="I169" t="str">
            <v>Jan</v>
          </cell>
        </row>
        <row r="170">
          <cell r="I170" t="str">
            <v>Jan</v>
          </cell>
        </row>
        <row r="171">
          <cell r="I171" t="str">
            <v>Jan</v>
          </cell>
        </row>
        <row r="172">
          <cell r="I172" t="str">
            <v>Jan</v>
          </cell>
        </row>
        <row r="173">
          <cell r="I173" t="str">
            <v>Jan</v>
          </cell>
        </row>
        <row r="174">
          <cell r="I174" t="str">
            <v>Jan</v>
          </cell>
        </row>
        <row r="175">
          <cell r="I175" t="str">
            <v>Jan</v>
          </cell>
        </row>
        <row r="176">
          <cell r="I176" t="str">
            <v>Jan</v>
          </cell>
        </row>
        <row r="177">
          <cell r="I177" t="str">
            <v>Jan</v>
          </cell>
        </row>
        <row r="178">
          <cell r="I178" t="str">
            <v>Jan</v>
          </cell>
        </row>
        <row r="179">
          <cell r="I179" t="str">
            <v>Jan</v>
          </cell>
        </row>
        <row r="180">
          <cell r="I180" t="str">
            <v>Jan</v>
          </cell>
        </row>
        <row r="181">
          <cell r="I181" t="str">
            <v>Jan</v>
          </cell>
        </row>
        <row r="182">
          <cell r="I182" t="str">
            <v>Jan</v>
          </cell>
        </row>
        <row r="183">
          <cell r="I183" t="str">
            <v>Jan</v>
          </cell>
        </row>
        <row r="184">
          <cell r="I184" t="str">
            <v>Jan</v>
          </cell>
        </row>
        <row r="185">
          <cell r="I185" t="str">
            <v>Jan</v>
          </cell>
        </row>
        <row r="186">
          <cell r="I186" t="str">
            <v>Jan</v>
          </cell>
        </row>
        <row r="187">
          <cell r="I187" t="str">
            <v>Jan</v>
          </cell>
        </row>
        <row r="188">
          <cell r="I188" t="str">
            <v>Jan</v>
          </cell>
        </row>
        <row r="189">
          <cell r="I189" t="str">
            <v>Jan</v>
          </cell>
        </row>
        <row r="190">
          <cell r="I190" t="str">
            <v>Jan</v>
          </cell>
        </row>
        <row r="191">
          <cell r="I191" t="str">
            <v>Jan</v>
          </cell>
        </row>
        <row r="192">
          <cell r="I192" t="str">
            <v>Jan</v>
          </cell>
        </row>
        <row r="193">
          <cell r="I193" t="str">
            <v>Jan</v>
          </cell>
        </row>
        <row r="194">
          <cell r="I194" t="str">
            <v>Jan</v>
          </cell>
        </row>
        <row r="195">
          <cell r="I195" t="str">
            <v>Jan</v>
          </cell>
        </row>
        <row r="196">
          <cell r="I196" t="str">
            <v>Jan</v>
          </cell>
        </row>
        <row r="197">
          <cell r="I197" t="str">
            <v>Jan</v>
          </cell>
        </row>
        <row r="198">
          <cell r="I198" t="str">
            <v>Jan</v>
          </cell>
        </row>
        <row r="199">
          <cell r="I199" t="str">
            <v>Jan</v>
          </cell>
        </row>
        <row r="200">
          <cell r="I200" t="str">
            <v>Jan</v>
          </cell>
        </row>
        <row r="201">
          <cell r="I201" t="str">
            <v>Jan</v>
          </cell>
        </row>
        <row r="202">
          <cell r="I202" t="str">
            <v>Jan</v>
          </cell>
        </row>
        <row r="203">
          <cell r="I203" t="str">
            <v>Jan</v>
          </cell>
        </row>
        <row r="204">
          <cell r="I204" t="str">
            <v>Jan</v>
          </cell>
        </row>
        <row r="205">
          <cell r="I205" t="str">
            <v>Jan</v>
          </cell>
        </row>
        <row r="206">
          <cell r="I206" t="str">
            <v>Jan</v>
          </cell>
        </row>
        <row r="207">
          <cell r="I207" t="str">
            <v>Jan</v>
          </cell>
        </row>
        <row r="208">
          <cell r="I208" t="str">
            <v>Jan</v>
          </cell>
        </row>
        <row r="209">
          <cell r="I209" t="str">
            <v>Jan</v>
          </cell>
        </row>
        <row r="210">
          <cell r="I210" t="str">
            <v>Jan</v>
          </cell>
        </row>
        <row r="211">
          <cell r="I211" t="str">
            <v>Jan</v>
          </cell>
        </row>
        <row r="212">
          <cell r="I212" t="str">
            <v>Jan</v>
          </cell>
        </row>
        <row r="213">
          <cell r="I213" t="str">
            <v>Jan</v>
          </cell>
        </row>
        <row r="214">
          <cell r="I214" t="str">
            <v>Jan</v>
          </cell>
        </row>
        <row r="215">
          <cell r="I215" t="str">
            <v>Jan</v>
          </cell>
        </row>
        <row r="216">
          <cell r="I216" t="str">
            <v>Jan</v>
          </cell>
        </row>
        <row r="217">
          <cell r="I217" t="str">
            <v>Jan</v>
          </cell>
        </row>
        <row r="218">
          <cell r="I218" t="str">
            <v>Jan</v>
          </cell>
        </row>
        <row r="219">
          <cell r="I219" t="str">
            <v>Jan</v>
          </cell>
        </row>
        <row r="220">
          <cell r="I220" t="str">
            <v>Jan</v>
          </cell>
        </row>
        <row r="221">
          <cell r="I221" t="str">
            <v>Jan</v>
          </cell>
        </row>
        <row r="222">
          <cell r="I222" t="str">
            <v>Jan</v>
          </cell>
        </row>
        <row r="223">
          <cell r="I223" t="str">
            <v>Jan</v>
          </cell>
        </row>
        <row r="224">
          <cell r="I224" t="str">
            <v>Jan</v>
          </cell>
        </row>
        <row r="225">
          <cell r="I225" t="str">
            <v>Jan</v>
          </cell>
        </row>
        <row r="226">
          <cell r="I226" t="str">
            <v>Jan</v>
          </cell>
        </row>
        <row r="227">
          <cell r="I227" t="str">
            <v>Jan</v>
          </cell>
        </row>
        <row r="228">
          <cell r="I228" t="str">
            <v>Jan</v>
          </cell>
        </row>
        <row r="229">
          <cell r="I229" t="str">
            <v>Jan</v>
          </cell>
        </row>
        <row r="230">
          <cell r="I230" t="str">
            <v>Jan</v>
          </cell>
        </row>
        <row r="231">
          <cell r="I231" t="str">
            <v>Jan</v>
          </cell>
        </row>
        <row r="232">
          <cell r="I232" t="str">
            <v>Jan</v>
          </cell>
        </row>
        <row r="233">
          <cell r="I233" t="str">
            <v>Jan</v>
          </cell>
        </row>
        <row r="234">
          <cell r="I234" t="str">
            <v>Jan</v>
          </cell>
        </row>
        <row r="235">
          <cell r="I235" t="str">
            <v>Jan</v>
          </cell>
        </row>
        <row r="236">
          <cell r="I236" t="str">
            <v>Jan</v>
          </cell>
        </row>
        <row r="237">
          <cell r="I237" t="str">
            <v>Jan</v>
          </cell>
        </row>
        <row r="238">
          <cell r="I238" t="str">
            <v>Jan</v>
          </cell>
        </row>
        <row r="239">
          <cell r="I239" t="str">
            <v>Jan</v>
          </cell>
        </row>
        <row r="240">
          <cell r="I240" t="str">
            <v>Jan</v>
          </cell>
        </row>
        <row r="241">
          <cell r="I241" t="str">
            <v>Jan</v>
          </cell>
        </row>
        <row r="242">
          <cell r="I242" t="str">
            <v>Jan</v>
          </cell>
        </row>
        <row r="243">
          <cell r="I243" t="str">
            <v>Jan</v>
          </cell>
        </row>
        <row r="244">
          <cell r="I244" t="str">
            <v>Jan</v>
          </cell>
        </row>
        <row r="245">
          <cell r="I245" t="str">
            <v>Jan</v>
          </cell>
        </row>
        <row r="246">
          <cell r="I246" t="str">
            <v>Jan</v>
          </cell>
        </row>
        <row r="247">
          <cell r="I247" t="str">
            <v>Jan</v>
          </cell>
        </row>
        <row r="248">
          <cell r="I248" t="str">
            <v>Jan</v>
          </cell>
        </row>
        <row r="249">
          <cell r="I249" t="str">
            <v>Jan</v>
          </cell>
        </row>
        <row r="250">
          <cell r="I250" t="str">
            <v>Jan</v>
          </cell>
        </row>
        <row r="251">
          <cell r="I251" t="str">
            <v>Jan</v>
          </cell>
        </row>
        <row r="252">
          <cell r="I252" t="str">
            <v>Jan</v>
          </cell>
        </row>
        <row r="253">
          <cell r="I253" t="str">
            <v>Jan</v>
          </cell>
        </row>
        <row r="254">
          <cell r="I254" t="str">
            <v>Jan</v>
          </cell>
        </row>
        <row r="255">
          <cell r="I255" t="str">
            <v>Jan</v>
          </cell>
        </row>
        <row r="256">
          <cell r="I256" t="str">
            <v>Jan</v>
          </cell>
        </row>
        <row r="257">
          <cell r="I257" t="str">
            <v>Jan</v>
          </cell>
        </row>
        <row r="258">
          <cell r="I258" t="str">
            <v>Jan</v>
          </cell>
        </row>
        <row r="259">
          <cell r="I259" t="str">
            <v>Jan</v>
          </cell>
        </row>
        <row r="260">
          <cell r="I260" t="str">
            <v>Jan</v>
          </cell>
        </row>
        <row r="261">
          <cell r="I261" t="str">
            <v>Jan</v>
          </cell>
        </row>
        <row r="262">
          <cell r="I262" t="str">
            <v>Jan</v>
          </cell>
        </row>
        <row r="263">
          <cell r="I263" t="str">
            <v>Jan</v>
          </cell>
        </row>
        <row r="264">
          <cell r="I264" t="str">
            <v>Jan</v>
          </cell>
        </row>
        <row r="265">
          <cell r="I265" t="str">
            <v>Jan</v>
          </cell>
        </row>
        <row r="266">
          <cell r="I266" t="str">
            <v>Jan</v>
          </cell>
        </row>
        <row r="267">
          <cell r="I267" t="str">
            <v>Jan</v>
          </cell>
        </row>
        <row r="268">
          <cell r="I268" t="str">
            <v>Jan</v>
          </cell>
        </row>
        <row r="269">
          <cell r="I269" t="str">
            <v>Jan</v>
          </cell>
        </row>
        <row r="270">
          <cell r="I270" t="str">
            <v>Jan</v>
          </cell>
        </row>
        <row r="271">
          <cell r="I271" t="str">
            <v>Jan</v>
          </cell>
        </row>
        <row r="272">
          <cell r="I272" t="str">
            <v>Jan</v>
          </cell>
        </row>
        <row r="273">
          <cell r="I273" t="str">
            <v>Jan</v>
          </cell>
        </row>
        <row r="274">
          <cell r="I274" t="str">
            <v>Jan</v>
          </cell>
        </row>
        <row r="275">
          <cell r="I275" t="str">
            <v>Jan</v>
          </cell>
        </row>
        <row r="276">
          <cell r="I276" t="str">
            <v>Jan</v>
          </cell>
        </row>
        <row r="277">
          <cell r="I277" t="str">
            <v>Jan</v>
          </cell>
        </row>
        <row r="278">
          <cell r="I278" t="str">
            <v>Jan</v>
          </cell>
        </row>
        <row r="279">
          <cell r="I279" t="str">
            <v>Jan</v>
          </cell>
        </row>
        <row r="280">
          <cell r="I280" t="str">
            <v>Jan</v>
          </cell>
        </row>
        <row r="281">
          <cell r="I281" t="str">
            <v>Jan</v>
          </cell>
        </row>
        <row r="282">
          <cell r="I282" t="str">
            <v>Jan</v>
          </cell>
        </row>
        <row r="283">
          <cell r="I283" t="str">
            <v>Jan</v>
          </cell>
        </row>
        <row r="284">
          <cell r="I284" t="str">
            <v>Jan</v>
          </cell>
        </row>
        <row r="285">
          <cell r="I285" t="str">
            <v>Jan</v>
          </cell>
        </row>
        <row r="286">
          <cell r="I286" t="str">
            <v>Jan</v>
          </cell>
        </row>
        <row r="287">
          <cell r="I287" t="str">
            <v>Jan</v>
          </cell>
        </row>
        <row r="288">
          <cell r="I288" t="str">
            <v>Jan</v>
          </cell>
        </row>
        <row r="289">
          <cell r="I289" t="str">
            <v>Jan</v>
          </cell>
        </row>
        <row r="290">
          <cell r="I290" t="str">
            <v>Jan</v>
          </cell>
        </row>
        <row r="291">
          <cell r="I291" t="str">
            <v>Jan</v>
          </cell>
        </row>
        <row r="292">
          <cell r="I292" t="str">
            <v>Jan</v>
          </cell>
        </row>
        <row r="293">
          <cell r="I293" t="str">
            <v>Jan</v>
          </cell>
        </row>
        <row r="294">
          <cell r="I294" t="str">
            <v>Jan</v>
          </cell>
        </row>
        <row r="295">
          <cell r="I295" t="str">
            <v>Jan</v>
          </cell>
        </row>
        <row r="296">
          <cell r="I296" t="str">
            <v>Jan</v>
          </cell>
        </row>
        <row r="297">
          <cell r="I297" t="str">
            <v>Jan</v>
          </cell>
        </row>
        <row r="298">
          <cell r="I298" t="str">
            <v>Jan</v>
          </cell>
        </row>
        <row r="299">
          <cell r="I299" t="str">
            <v>Jan</v>
          </cell>
        </row>
        <row r="300">
          <cell r="I300" t="str">
            <v>Jan</v>
          </cell>
        </row>
        <row r="301">
          <cell r="I301" t="str">
            <v>Jan</v>
          </cell>
        </row>
        <row r="302">
          <cell r="I302" t="str">
            <v>Jan</v>
          </cell>
        </row>
        <row r="303">
          <cell r="I303" t="str">
            <v>Jan</v>
          </cell>
        </row>
        <row r="304">
          <cell r="I304" t="str">
            <v>Jan</v>
          </cell>
        </row>
        <row r="305">
          <cell r="I305" t="str">
            <v>Jan</v>
          </cell>
        </row>
        <row r="306">
          <cell r="I306" t="str">
            <v>Jan</v>
          </cell>
        </row>
        <row r="307">
          <cell r="I307" t="str">
            <v>Jan</v>
          </cell>
        </row>
        <row r="308">
          <cell r="I308" t="str">
            <v>Jan</v>
          </cell>
        </row>
        <row r="309">
          <cell r="I309" t="str">
            <v>Jan</v>
          </cell>
        </row>
        <row r="310">
          <cell r="I310" t="str">
            <v>Jan</v>
          </cell>
        </row>
        <row r="311">
          <cell r="I311" t="str">
            <v>Jan</v>
          </cell>
        </row>
        <row r="312">
          <cell r="I312" t="str">
            <v>Jan</v>
          </cell>
        </row>
        <row r="313">
          <cell r="I313" t="str">
            <v>Jan</v>
          </cell>
        </row>
        <row r="314">
          <cell r="I314" t="str">
            <v>Jan</v>
          </cell>
        </row>
        <row r="315">
          <cell r="I315" t="str">
            <v>Jan</v>
          </cell>
        </row>
        <row r="316">
          <cell r="I316" t="str">
            <v>Jan</v>
          </cell>
        </row>
        <row r="317">
          <cell r="I317" t="str">
            <v>Jan</v>
          </cell>
        </row>
        <row r="318">
          <cell r="I318" t="str">
            <v>Jan</v>
          </cell>
        </row>
        <row r="319">
          <cell r="I319" t="str">
            <v>Jan</v>
          </cell>
        </row>
        <row r="320">
          <cell r="I320" t="str">
            <v>Jan</v>
          </cell>
        </row>
        <row r="321">
          <cell r="I321" t="str">
            <v>Jan</v>
          </cell>
        </row>
        <row r="322">
          <cell r="I322" t="str">
            <v>Jan</v>
          </cell>
        </row>
        <row r="323">
          <cell r="I323" t="str">
            <v>Jan</v>
          </cell>
        </row>
        <row r="324">
          <cell r="I324" t="str">
            <v>Jan</v>
          </cell>
        </row>
        <row r="325">
          <cell r="I325" t="str">
            <v>Jan</v>
          </cell>
        </row>
        <row r="326">
          <cell r="I326" t="str">
            <v>Jan</v>
          </cell>
        </row>
        <row r="327">
          <cell r="I327" t="str">
            <v>Jan</v>
          </cell>
        </row>
        <row r="328">
          <cell r="I328" t="str">
            <v>Jan</v>
          </cell>
        </row>
        <row r="329">
          <cell r="I329" t="str">
            <v>Jan</v>
          </cell>
        </row>
        <row r="330">
          <cell r="I330" t="str">
            <v>Jan</v>
          </cell>
        </row>
        <row r="331">
          <cell r="I331" t="str">
            <v>Jan</v>
          </cell>
        </row>
        <row r="332">
          <cell r="I332" t="str">
            <v>Jan</v>
          </cell>
        </row>
        <row r="333">
          <cell r="I333" t="str">
            <v>Jan</v>
          </cell>
        </row>
        <row r="334">
          <cell r="I334" t="str">
            <v>Jan</v>
          </cell>
        </row>
        <row r="335">
          <cell r="I335" t="str">
            <v>Jan</v>
          </cell>
        </row>
        <row r="336">
          <cell r="I336" t="str">
            <v>Jan</v>
          </cell>
        </row>
        <row r="337">
          <cell r="I337" t="str">
            <v>Jan</v>
          </cell>
        </row>
        <row r="338">
          <cell r="I338" t="str">
            <v>Jan</v>
          </cell>
        </row>
        <row r="339">
          <cell r="I339" t="str">
            <v>Jan</v>
          </cell>
        </row>
        <row r="340">
          <cell r="I340" t="str">
            <v>Jan</v>
          </cell>
        </row>
        <row r="341">
          <cell r="I341" t="str">
            <v>Jan</v>
          </cell>
        </row>
        <row r="342">
          <cell r="I342" t="str">
            <v>Jan</v>
          </cell>
        </row>
        <row r="343">
          <cell r="I343" t="str">
            <v>Jan</v>
          </cell>
        </row>
        <row r="344">
          <cell r="I344" t="str">
            <v>Jan</v>
          </cell>
        </row>
        <row r="345">
          <cell r="I345" t="str">
            <v>Jan</v>
          </cell>
        </row>
        <row r="346">
          <cell r="I346" t="str">
            <v>Jan</v>
          </cell>
        </row>
        <row r="347">
          <cell r="I347" t="str">
            <v>Jan</v>
          </cell>
        </row>
        <row r="348">
          <cell r="I348" t="str">
            <v>Jan</v>
          </cell>
        </row>
        <row r="349">
          <cell r="I349" t="str">
            <v>Jan</v>
          </cell>
        </row>
        <row r="350">
          <cell r="I350" t="str">
            <v>Jan</v>
          </cell>
        </row>
        <row r="351">
          <cell r="I351" t="str">
            <v>Jan</v>
          </cell>
        </row>
        <row r="352">
          <cell r="I352" t="str">
            <v>Jan</v>
          </cell>
        </row>
        <row r="353">
          <cell r="I353" t="str">
            <v>Jan</v>
          </cell>
        </row>
        <row r="354">
          <cell r="I354" t="str">
            <v>Jan</v>
          </cell>
        </row>
        <row r="355">
          <cell r="I355" t="str">
            <v>Jan</v>
          </cell>
        </row>
        <row r="356">
          <cell r="I356" t="str">
            <v>Jan</v>
          </cell>
        </row>
        <row r="357">
          <cell r="I357" t="str">
            <v>Jan</v>
          </cell>
        </row>
        <row r="358">
          <cell r="I358" t="str">
            <v>Jan</v>
          </cell>
        </row>
        <row r="359">
          <cell r="I359" t="str">
            <v>Jan</v>
          </cell>
        </row>
        <row r="360">
          <cell r="I360" t="str">
            <v>Jan</v>
          </cell>
        </row>
        <row r="361">
          <cell r="I361" t="str">
            <v>Jan</v>
          </cell>
        </row>
        <row r="362">
          <cell r="I362" t="str">
            <v>Jan</v>
          </cell>
        </row>
        <row r="363">
          <cell r="I363" t="str">
            <v>Jan</v>
          </cell>
        </row>
        <row r="364">
          <cell r="I364" t="str">
            <v>Jan</v>
          </cell>
        </row>
        <row r="365">
          <cell r="I365" t="str">
            <v>Jan</v>
          </cell>
        </row>
        <row r="366">
          <cell r="I366" t="str">
            <v>Jan</v>
          </cell>
        </row>
        <row r="367">
          <cell r="I367" t="str">
            <v>Jan</v>
          </cell>
        </row>
        <row r="368">
          <cell r="I368" t="str">
            <v>Jan</v>
          </cell>
        </row>
        <row r="369">
          <cell r="I369" t="str">
            <v>Jan</v>
          </cell>
        </row>
        <row r="370">
          <cell r="I370" t="str">
            <v>Jan</v>
          </cell>
        </row>
        <row r="371">
          <cell r="I371" t="str">
            <v>Jan</v>
          </cell>
        </row>
        <row r="372">
          <cell r="I372" t="str">
            <v>Jan</v>
          </cell>
        </row>
        <row r="373">
          <cell r="I373" t="str">
            <v>Jan</v>
          </cell>
        </row>
        <row r="374">
          <cell r="I374" t="str">
            <v>Jan</v>
          </cell>
        </row>
        <row r="375">
          <cell r="I375" t="str">
            <v>Jan</v>
          </cell>
        </row>
        <row r="376">
          <cell r="I376" t="str">
            <v>Feb</v>
          </cell>
        </row>
        <row r="377">
          <cell r="I377" t="str">
            <v>Feb</v>
          </cell>
        </row>
        <row r="378">
          <cell r="I378" t="str">
            <v>Feb</v>
          </cell>
        </row>
        <row r="379">
          <cell r="I379" t="str">
            <v>Feb</v>
          </cell>
        </row>
        <row r="380">
          <cell r="I380" t="str">
            <v>Feb</v>
          </cell>
        </row>
        <row r="381">
          <cell r="I381" t="str">
            <v>Feb</v>
          </cell>
        </row>
        <row r="382">
          <cell r="I382" t="str">
            <v>Feb</v>
          </cell>
        </row>
        <row r="383">
          <cell r="I383" t="str">
            <v>Feb</v>
          </cell>
        </row>
        <row r="384">
          <cell r="I384" t="str">
            <v>Feb</v>
          </cell>
        </row>
        <row r="385">
          <cell r="I385" t="str">
            <v>Feb</v>
          </cell>
        </row>
        <row r="386">
          <cell r="I386" t="str">
            <v>Feb</v>
          </cell>
        </row>
        <row r="387">
          <cell r="I387" t="str">
            <v>Feb</v>
          </cell>
        </row>
        <row r="388">
          <cell r="I388" t="str">
            <v>Feb</v>
          </cell>
        </row>
        <row r="389">
          <cell r="I389" t="str">
            <v>Feb</v>
          </cell>
        </row>
        <row r="390">
          <cell r="I390" t="str">
            <v>Feb</v>
          </cell>
        </row>
        <row r="391">
          <cell r="I391" t="str">
            <v>Feb</v>
          </cell>
        </row>
        <row r="392">
          <cell r="I392" t="str">
            <v>Feb</v>
          </cell>
        </row>
        <row r="393">
          <cell r="I393" t="str">
            <v>Feb</v>
          </cell>
        </row>
        <row r="394">
          <cell r="I394" t="str">
            <v>Feb</v>
          </cell>
        </row>
        <row r="395">
          <cell r="I395" t="str">
            <v>Feb</v>
          </cell>
        </row>
        <row r="396">
          <cell r="I396" t="str">
            <v>Feb</v>
          </cell>
        </row>
        <row r="397">
          <cell r="I397" t="str">
            <v>Feb</v>
          </cell>
        </row>
        <row r="398">
          <cell r="I398" t="str">
            <v>Feb</v>
          </cell>
        </row>
        <row r="399">
          <cell r="I399" t="str">
            <v>Feb</v>
          </cell>
        </row>
        <row r="400">
          <cell r="I400" t="str">
            <v>Feb</v>
          </cell>
        </row>
        <row r="401">
          <cell r="I401" t="str">
            <v>Feb</v>
          </cell>
        </row>
        <row r="402">
          <cell r="I402" t="str">
            <v>Feb</v>
          </cell>
        </row>
        <row r="403">
          <cell r="I403" t="str">
            <v>Feb</v>
          </cell>
        </row>
        <row r="404">
          <cell r="I404" t="str">
            <v>Feb</v>
          </cell>
        </row>
        <row r="405">
          <cell r="I405" t="str">
            <v>Feb</v>
          </cell>
        </row>
        <row r="406">
          <cell r="I406" t="str">
            <v>Feb</v>
          </cell>
        </row>
        <row r="407">
          <cell r="I407" t="str">
            <v>Feb</v>
          </cell>
        </row>
        <row r="408">
          <cell r="I408" t="str">
            <v>Feb</v>
          </cell>
        </row>
        <row r="409">
          <cell r="I409" t="str">
            <v>Feb</v>
          </cell>
        </row>
        <row r="410">
          <cell r="I410" t="str">
            <v>Feb</v>
          </cell>
        </row>
        <row r="411">
          <cell r="I411" t="str">
            <v>Feb</v>
          </cell>
        </row>
        <row r="412">
          <cell r="I412" t="str">
            <v>Feb</v>
          </cell>
        </row>
        <row r="413">
          <cell r="I413" t="str">
            <v>Feb</v>
          </cell>
        </row>
        <row r="414">
          <cell r="I414" t="str">
            <v>Feb</v>
          </cell>
        </row>
        <row r="415">
          <cell r="I415" t="str">
            <v>Feb</v>
          </cell>
        </row>
        <row r="416">
          <cell r="I416" t="str">
            <v>Feb</v>
          </cell>
        </row>
        <row r="417">
          <cell r="I417" t="str">
            <v>Feb</v>
          </cell>
        </row>
        <row r="418">
          <cell r="I418" t="str">
            <v>Feb</v>
          </cell>
        </row>
        <row r="419">
          <cell r="I419" t="str">
            <v>Feb</v>
          </cell>
        </row>
        <row r="420">
          <cell r="I420" t="str">
            <v>Feb</v>
          </cell>
        </row>
        <row r="421">
          <cell r="I421" t="str">
            <v>Feb</v>
          </cell>
        </row>
        <row r="422">
          <cell r="I422" t="str">
            <v>Feb</v>
          </cell>
        </row>
        <row r="423">
          <cell r="I423" t="str">
            <v>Feb</v>
          </cell>
        </row>
        <row r="424">
          <cell r="I424" t="str">
            <v>Feb</v>
          </cell>
        </row>
        <row r="425">
          <cell r="I425" t="str">
            <v>Feb</v>
          </cell>
        </row>
        <row r="426">
          <cell r="I426" t="str">
            <v>Feb</v>
          </cell>
        </row>
        <row r="427">
          <cell r="I427" t="str">
            <v>Feb</v>
          </cell>
        </row>
        <row r="428">
          <cell r="I428" t="str">
            <v>Feb</v>
          </cell>
        </row>
        <row r="429">
          <cell r="I429" t="str">
            <v>Feb</v>
          </cell>
        </row>
        <row r="430">
          <cell r="I430" t="str">
            <v>Feb</v>
          </cell>
        </row>
        <row r="431">
          <cell r="I431" t="str">
            <v>Feb</v>
          </cell>
        </row>
        <row r="432">
          <cell r="I432" t="str">
            <v>Feb</v>
          </cell>
        </row>
        <row r="433">
          <cell r="I433" t="str">
            <v>Feb</v>
          </cell>
        </row>
        <row r="434">
          <cell r="I434" t="str">
            <v>Feb</v>
          </cell>
        </row>
        <row r="435">
          <cell r="I435" t="str">
            <v>Feb</v>
          </cell>
        </row>
        <row r="436">
          <cell r="I436" t="str">
            <v>Feb</v>
          </cell>
        </row>
        <row r="437">
          <cell r="I437" t="str">
            <v>Feb</v>
          </cell>
        </row>
        <row r="438">
          <cell r="I438" t="str">
            <v>Feb</v>
          </cell>
        </row>
        <row r="439">
          <cell r="I439" t="str">
            <v>Feb</v>
          </cell>
        </row>
        <row r="440">
          <cell r="I440" t="str">
            <v>Feb</v>
          </cell>
        </row>
        <row r="441">
          <cell r="I441" t="str">
            <v>Feb</v>
          </cell>
        </row>
        <row r="442">
          <cell r="I442" t="str">
            <v>Feb</v>
          </cell>
        </row>
        <row r="443">
          <cell r="I443" t="str">
            <v>Feb</v>
          </cell>
        </row>
        <row r="444">
          <cell r="I444" t="str">
            <v>Feb</v>
          </cell>
        </row>
        <row r="445">
          <cell r="I445" t="str">
            <v>Feb</v>
          </cell>
        </row>
        <row r="446">
          <cell r="I446" t="str">
            <v>Feb</v>
          </cell>
        </row>
        <row r="447">
          <cell r="I447" t="str">
            <v>Feb</v>
          </cell>
        </row>
        <row r="448">
          <cell r="I448" t="str">
            <v>Feb</v>
          </cell>
        </row>
        <row r="449">
          <cell r="I449" t="str">
            <v>Feb</v>
          </cell>
        </row>
        <row r="450">
          <cell r="I450" t="str">
            <v>Feb</v>
          </cell>
        </row>
        <row r="451">
          <cell r="I451" t="str">
            <v>Feb</v>
          </cell>
        </row>
        <row r="452">
          <cell r="I452" t="str">
            <v>Feb</v>
          </cell>
        </row>
        <row r="453">
          <cell r="I453" t="str">
            <v>Feb</v>
          </cell>
        </row>
        <row r="454">
          <cell r="I454" t="str">
            <v>Feb</v>
          </cell>
        </row>
        <row r="455">
          <cell r="I455" t="str">
            <v>Feb</v>
          </cell>
        </row>
        <row r="456">
          <cell r="I456" t="str">
            <v>Feb</v>
          </cell>
        </row>
        <row r="457">
          <cell r="I457" t="str">
            <v>Feb</v>
          </cell>
        </row>
        <row r="458">
          <cell r="I458" t="str">
            <v>Feb</v>
          </cell>
        </row>
        <row r="459">
          <cell r="I459" t="str">
            <v>Feb</v>
          </cell>
        </row>
        <row r="460">
          <cell r="I460" t="str">
            <v>Feb</v>
          </cell>
        </row>
        <row r="461">
          <cell r="I461" t="str">
            <v>Feb</v>
          </cell>
        </row>
        <row r="462">
          <cell r="I462" t="str">
            <v>Feb</v>
          </cell>
        </row>
        <row r="463">
          <cell r="I463" t="str">
            <v>Feb</v>
          </cell>
        </row>
        <row r="464">
          <cell r="I464" t="str">
            <v>Feb</v>
          </cell>
        </row>
        <row r="465">
          <cell r="I465" t="str">
            <v>Feb</v>
          </cell>
        </row>
        <row r="466">
          <cell r="I466" t="str">
            <v>Feb</v>
          </cell>
        </row>
        <row r="467">
          <cell r="I467" t="str">
            <v>Feb</v>
          </cell>
        </row>
        <row r="468">
          <cell r="I468" t="str">
            <v>Feb</v>
          </cell>
        </row>
        <row r="469">
          <cell r="I469" t="str">
            <v>Feb</v>
          </cell>
        </row>
        <row r="470">
          <cell r="I470" t="str">
            <v>Feb</v>
          </cell>
        </row>
        <row r="471">
          <cell r="I471" t="str">
            <v>Feb</v>
          </cell>
        </row>
        <row r="472">
          <cell r="I472" t="str">
            <v>Feb</v>
          </cell>
        </row>
        <row r="473">
          <cell r="I473" t="str">
            <v>Feb</v>
          </cell>
        </row>
        <row r="474">
          <cell r="I474" t="str">
            <v>Feb</v>
          </cell>
        </row>
        <row r="475">
          <cell r="I475" t="str">
            <v>Feb</v>
          </cell>
        </row>
        <row r="476">
          <cell r="I476" t="str">
            <v>Feb</v>
          </cell>
        </row>
        <row r="477">
          <cell r="I477" t="str">
            <v>Feb</v>
          </cell>
        </row>
        <row r="478">
          <cell r="I478" t="str">
            <v>Feb</v>
          </cell>
        </row>
        <row r="479">
          <cell r="I479" t="str">
            <v>Feb</v>
          </cell>
        </row>
        <row r="480">
          <cell r="I480" t="str">
            <v>Feb</v>
          </cell>
        </row>
        <row r="481">
          <cell r="I481" t="str">
            <v>Feb</v>
          </cell>
        </row>
        <row r="482">
          <cell r="I482" t="str">
            <v>Feb</v>
          </cell>
        </row>
        <row r="483">
          <cell r="I483" t="str">
            <v>Feb</v>
          </cell>
        </row>
        <row r="484">
          <cell r="I484" t="str">
            <v>Feb</v>
          </cell>
        </row>
        <row r="485">
          <cell r="I485" t="str">
            <v>Feb</v>
          </cell>
        </row>
        <row r="486">
          <cell r="I486" t="str">
            <v>Feb</v>
          </cell>
        </row>
        <row r="487">
          <cell r="I487" t="str">
            <v>Feb</v>
          </cell>
        </row>
        <row r="488">
          <cell r="I488" t="str">
            <v>Feb</v>
          </cell>
        </row>
        <row r="489">
          <cell r="I489" t="str">
            <v>Feb</v>
          </cell>
        </row>
        <row r="490">
          <cell r="I490" t="str">
            <v>Feb</v>
          </cell>
        </row>
        <row r="491">
          <cell r="I491" t="str">
            <v>Feb</v>
          </cell>
        </row>
        <row r="492">
          <cell r="I492" t="str">
            <v>Feb</v>
          </cell>
        </row>
        <row r="493">
          <cell r="I493" t="str">
            <v>Feb</v>
          </cell>
        </row>
        <row r="494">
          <cell r="I494" t="str">
            <v>Feb</v>
          </cell>
        </row>
        <row r="495">
          <cell r="I495" t="str">
            <v>Feb</v>
          </cell>
        </row>
        <row r="496">
          <cell r="I496" t="str">
            <v>Feb</v>
          </cell>
        </row>
        <row r="497">
          <cell r="I497" t="str">
            <v>Feb</v>
          </cell>
        </row>
        <row r="498">
          <cell r="I498" t="str">
            <v>Feb</v>
          </cell>
        </row>
        <row r="499">
          <cell r="I499" t="str">
            <v>Feb</v>
          </cell>
        </row>
        <row r="500">
          <cell r="I500" t="str">
            <v>Feb</v>
          </cell>
        </row>
        <row r="501">
          <cell r="I501" t="str">
            <v>Feb</v>
          </cell>
        </row>
        <row r="502">
          <cell r="I502" t="str">
            <v>Feb</v>
          </cell>
        </row>
        <row r="503">
          <cell r="I503" t="str">
            <v>Feb</v>
          </cell>
        </row>
        <row r="504">
          <cell r="I504" t="str">
            <v>Feb</v>
          </cell>
        </row>
        <row r="505">
          <cell r="I505" t="str">
            <v>Feb</v>
          </cell>
        </row>
        <row r="506">
          <cell r="I506" t="str">
            <v>Feb</v>
          </cell>
        </row>
        <row r="507">
          <cell r="I507" t="str">
            <v>Feb</v>
          </cell>
        </row>
        <row r="508">
          <cell r="I508" t="str">
            <v>Feb</v>
          </cell>
        </row>
        <row r="509">
          <cell r="I509" t="str">
            <v>Feb</v>
          </cell>
        </row>
        <row r="510">
          <cell r="I510" t="str">
            <v>Feb</v>
          </cell>
        </row>
        <row r="511">
          <cell r="I511" t="str">
            <v>Feb</v>
          </cell>
        </row>
        <row r="512">
          <cell r="I512" t="str">
            <v>Feb</v>
          </cell>
        </row>
        <row r="513">
          <cell r="I513" t="str">
            <v>Feb</v>
          </cell>
        </row>
        <row r="514">
          <cell r="I514" t="str">
            <v>Feb</v>
          </cell>
        </row>
        <row r="515">
          <cell r="I515" t="str">
            <v>Feb</v>
          </cell>
        </row>
        <row r="516">
          <cell r="I516" t="str">
            <v>Feb</v>
          </cell>
        </row>
        <row r="517">
          <cell r="I517" t="str">
            <v>Feb</v>
          </cell>
        </row>
        <row r="518">
          <cell r="I518" t="str">
            <v>Feb</v>
          </cell>
        </row>
        <row r="519">
          <cell r="I519" t="str">
            <v>Feb</v>
          </cell>
        </row>
        <row r="520">
          <cell r="I520" t="str">
            <v>Feb</v>
          </cell>
        </row>
        <row r="521">
          <cell r="I521" t="str">
            <v>Feb</v>
          </cell>
        </row>
        <row r="522">
          <cell r="I522" t="str">
            <v>Feb</v>
          </cell>
        </row>
        <row r="523">
          <cell r="I523" t="str">
            <v>Feb</v>
          </cell>
        </row>
        <row r="524">
          <cell r="I524" t="str">
            <v>Feb</v>
          </cell>
        </row>
        <row r="525">
          <cell r="I525" t="str">
            <v>Feb</v>
          </cell>
        </row>
        <row r="526">
          <cell r="I526" t="str">
            <v>Feb</v>
          </cell>
        </row>
        <row r="527">
          <cell r="I527" t="str">
            <v>Feb</v>
          </cell>
        </row>
        <row r="528">
          <cell r="I528" t="str">
            <v>Feb</v>
          </cell>
        </row>
        <row r="529">
          <cell r="I529" t="str">
            <v>Feb</v>
          </cell>
        </row>
        <row r="530">
          <cell r="I530" t="str">
            <v>Feb</v>
          </cell>
        </row>
        <row r="531">
          <cell r="I531" t="str">
            <v>Feb</v>
          </cell>
        </row>
        <row r="532">
          <cell r="I532" t="str">
            <v>Feb</v>
          </cell>
        </row>
        <row r="533">
          <cell r="I533" t="str">
            <v>Feb</v>
          </cell>
        </row>
        <row r="534">
          <cell r="I534" t="str">
            <v>Feb</v>
          </cell>
        </row>
        <row r="535">
          <cell r="I535" t="str">
            <v>Feb</v>
          </cell>
        </row>
        <row r="536">
          <cell r="I536" t="str">
            <v>Feb</v>
          </cell>
        </row>
        <row r="537">
          <cell r="I537" t="str">
            <v>Feb</v>
          </cell>
        </row>
        <row r="538">
          <cell r="I538" t="str">
            <v>Feb</v>
          </cell>
        </row>
        <row r="539">
          <cell r="I539" t="str">
            <v>Feb</v>
          </cell>
        </row>
        <row r="540">
          <cell r="I540" t="str">
            <v>Feb</v>
          </cell>
        </row>
        <row r="541">
          <cell r="I541" t="str">
            <v>Feb</v>
          </cell>
        </row>
        <row r="542">
          <cell r="I542" t="str">
            <v>Feb</v>
          </cell>
        </row>
        <row r="543">
          <cell r="I543" t="str">
            <v>Feb</v>
          </cell>
        </row>
        <row r="544">
          <cell r="I544" t="str">
            <v>Feb</v>
          </cell>
        </row>
        <row r="545">
          <cell r="I545" t="str">
            <v>Feb</v>
          </cell>
        </row>
        <row r="546">
          <cell r="I546" t="str">
            <v>Feb</v>
          </cell>
        </row>
        <row r="547">
          <cell r="I547" t="str">
            <v>Feb</v>
          </cell>
        </row>
        <row r="548">
          <cell r="I548" t="str">
            <v>Feb</v>
          </cell>
        </row>
        <row r="549">
          <cell r="I549" t="str">
            <v>Feb</v>
          </cell>
        </row>
        <row r="550">
          <cell r="I550" t="str">
            <v>Feb</v>
          </cell>
        </row>
        <row r="551">
          <cell r="I551" t="str">
            <v>Feb</v>
          </cell>
        </row>
        <row r="552">
          <cell r="I552" t="str">
            <v>Feb</v>
          </cell>
        </row>
        <row r="553">
          <cell r="I553" t="str">
            <v>Feb</v>
          </cell>
        </row>
        <row r="554">
          <cell r="I554" t="str">
            <v>Feb</v>
          </cell>
        </row>
        <row r="555">
          <cell r="I555" t="str">
            <v>Feb</v>
          </cell>
        </row>
        <row r="556">
          <cell r="I556" t="str">
            <v>Feb</v>
          </cell>
        </row>
        <row r="557">
          <cell r="I557" t="str">
            <v>Feb</v>
          </cell>
        </row>
        <row r="558">
          <cell r="I558" t="str">
            <v>Feb</v>
          </cell>
        </row>
        <row r="559">
          <cell r="I559" t="str">
            <v>Feb</v>
          </cell>
        </row>
        <row r="560">
          <cell r="I560" t="str">
            <v>Feb</v>
          </cell>
        </row>
        <row r="561">
          <cell r="I561" t="str">
            <v>Feb</v>
          </cell>
        </row>
        <row r="562">
          <cell r="I562" t="str">
            <v>Feb</v>
          </cell>
        </row>
        <row r="563">
          <cell r="I563" t="str">
            <v>Feb</v>
          </cell>
        </row>
        <row r="564">
          <cell r="I564" t="str">
            <v>Feb</v>
          </cell>
        </row>
        <row r="565">
          <cell r="I565" t="str">
            <v>Feb</v>
          </cell>
        </row>
        <row r="566">
          <cell r="I566" t="str">
            <v>Feb</v>
          </cell>
        </row>
        <row r="567">
          <cell r="I567" t="str">
            <v>Feb</v>
          </cell>
        </row>
        <row r="568">
          <cell r="I568" t="str">
            <v>Feb</v>
          </cell>
        </row>
        <row r="569">
          <cell r="I569" t="str">
            <v>Feb</v>
          </cell>
        </row>
        <row r="570">
          <cell r="I570" t="str">
            <v>Feb</v>
          </cell>
        </row>
        <row r="571">
          <cell r="I571" t="str">
            <v>Feb</v>
          </cell>
        </row>
        <row r="572">
          <cell r="I572" t="str">
            <v>Feb</v>
          </cell>
        </row>
        <row r="573">
          <cell r="I573" t="str">
            <v>Feb</v>
          </cell>
        </row>
        <row r="574">
          <cell r="I574" t="str">
            <v>Feb</v>
          </cell>
        </row>
        <row r="575">
          <cell r="I575" t="str">
            <v>Feb</v>
          </cell>
        </row>
        <row r="576">
          <cell r="I576" t="str">
            <v>Feb</v>
          </cell>
        </row>
        <row r="577">
          <cell r="I577" t="str">
            <v>Feb</v>
          </cell>
        </row>
        <row r="578">
          <cell r="I578" t="str">
            <v>Feb</v>
          </cell>
        </row>
        <row r="579">
          <cell r="I579" t="str">
            <v>Feb</v>
          </cell>
        </row>
        <row r="580">
          <cell r="I580" t="str">
            <v>Feb</v>
          </cell>
        </row>
        <row r="581">
          <cell r="I581" t="str">
            <v>Feb</v>
          </cell>
        </row>
        <row r="582">
          <cell r="I582" t="str">
            <v>Feb</v>
          </cell>
        </row>
        <row r="583">
          <cell r="I583" t="str">
            <v>Feb</v>
          </cell>
        </row>
        <row r="584">
          <cell r="I584" t="str">
            <v>Feb</v>
          </cell>
        </row>
        <row r="585">
          <cell r="I585" t="str">
            <v>Feb</v>
          </cell>
        </row>
        <row r="586">
          <cell r="I586" t="str">
            <v>Feb</v>
          </cell>
        </row>
        <row r="587">
          <cell r="I587" t="str">
            <v>Feb</v>
          </cell>
        </row>
        <row r="588">
          <cell r="I588" t="str">
            <v>Feb</v>
          </cell>
        </row>
        <row r="589">
          <cell r="I589" t="str">
            <v>Feb</v>
          </cell>
        </row>
        <row r="590">
          <cell r="I590" t="str">
            <v>Feb</v>
          </cell>
        </row>
        <row r="591">
          <cell r="I591" t="str">
            <v>Feb</v>
          </cell>
        </row>
        <row r="592">
          <cell r="I592" t="str">
            <v>Feb</v>
          </cell>
        </row>
        <row r="593">
          <cell r="I593" t="str">
            <v>Feb</v>
          </cell>
        </row>
        <row r="594">
          <cell r="I594" t="str">
            <v>Feb</v>
          </cell>
        </row>
        <row r="595">
          <cell r="I595" t="str">
            <v>Feb</v>
          </cell>
        </row>
        <row r="596">
          <cell r="I596" t="str">
            <v>Feb</v>
          </cell>
        </row>
        <row r="597">
          <cell r="I597" t="str">
            <v>Feb</v>
          </cell>
        </row>
        <row r="598">
          <cell r="I598" t="str">
            <v>Feb</v>
          </cell>
        </row>
        <row r="599">
          <cell r="I599" t="str">
            <v>Mar</v>
          </cell>
        </row>
        <row r="600">
          <cell r="I600" t="str">
            <v>Mar</v>
          </cell>
        </row>
        <row r="601">
          <cell r="I601" t="str">
            <v>Mar</v>
          </cell>
        </row>
        <row r="602">
          <cell r="I602" t="str">
            <v>Mar</v>
          </cell>
        </row>
        <row r="603">
          <cell r="I603" t="str">
            <v>Mar</v>
          </cell>
        </row>
        <row r="604">
          <cell r="I604" t="str">
            <v>Mar</v>
          </cell>
        </row>
        <row r="605">
          <cell r="I605" t="str">
            <v>Mar</v>
          </cell>
        </row>
        <row r="606">
          <cell r="I606" t="str">
            <v>Mar</v>
          </cell>
        </row>
        <row r="607">
          <cell r="I607" t="str">
            <v>Mar</v>
          </cell>
        </row>
        <row r="608">
          <cell r="I608" t="str">
            <v>Mar</v>
          </cell>
        </row>
        <row r="609">
          <cell r="I609" t="str">
            <v>Mar</v>
          </cell>
        </row>
        <row r="610">
          <cell r="I610" t="str">
            <v>Mar</v>
          </cell>
        </row>
        <row r="611">
          <cell r="I611" t="str">
            <v>Mar</v>
          </cell>
        </row>
        <row r="612">
          <cell r="I612" t="str">
            <v>Mar</v>
          </cell>
        </row>
        <row r="613">
          <cell r="I613" t="str">
            <v>Mar</v>
          </cell>
        </row>
        <row r="614">
          <cell r="I614" t="str">
            <v>Mar</v>
          </cell>
        </row>
        <row r="615">
          <cell r="I615" t="str">
            <v>Mar</v>
          </cell>
        </row>
        <row r="616">
          <cell r="I616" t="str">
            <v>Mar</v>
          </cell>
        </row>
        <row r="617">
          <cell r="I617" t="str">
            <v>Mar</v>
          </cell>
        </row>
        <row r="618">
          <cell r="I618" t="str">
            <v>Mar</v>
          </cell>
        </row>
        <row r="619">
          <cell r="I619" t="str">
            <v>Mar</v>
          </cell>
        </row>
        <row r="620">
          <cell r="I620" t="str">
            <v>Mar</v>
          </cell>
        </row>
        <row r="621">
          <cell r="I621" t="str">
            <v>Mar</v>
          </cell>
        </row>
        <row r="622">
          <cell r="I622" t="str">
            <v>Mar</v>
          </cell>
        </row>
        <row r="623">
          <cell r="I623" t="str">
            <v>Mar</v>
          </cell>
        </row>
        <row r="624">
          <cell r="I624" t="str">
            <v>Mar</v>
          </cell>
        </row>
        <row r="625">
          <cell r="I625" t="str">
            <v>Mar</v>
          </cell>
        </row>
        <row r="626">
          <cell r="I626" t="str">
            <v>Mar</v>
          </cell>
        </row>
        <row r="627">
          <cell r="I627" t="str">
            <v>Mar</v>
          </cell>
        </row>
        <row r="628">
          <cell r="I628" t="str">
            <v>Mar</v>
          </cell>
        </row>
        <row r="629">
          <cell r="I629" t="str">
            <v>Mar</v>
          </cell>
        </row>
        <row r="630">
          <cell r="I630" t="str">
            <v>Mar</v>
          </cell>
        </row>
        <row r="631">
          <cell r="I631" t="str">
            <v>Mar</v>
          </cell>
        </row>
        <row r="632">
          <cell r="I632" t="str">
            <v>Mar</v>
          </cell>
        </row>
        <row r="633">
          <cell r="I633" t="str">
            <v>Mar</v>
          </cell>
        </row>
        <row r="634">
          <cell r="I634" t="str">
            <v>Mar</v>
          </cell>
        </row>
        <row r="635">
          <cell r="I635" t="str">
            <v>Mar</v>
          </cell>
        </row>
        <row r="636">
          <cell r="I636" t="str">
            <v>Mar</v>
          </cell>
        </row>
        <row r="637">
          <cell r="I637" t="str">
            <v>Mar</v>
          </cell>
        </row>
        <row r="638">
          <cell r="I638" t="str">
            <v>Mar</v>
          </cell>
        </row>
        <row r="639">
          <cell r="I639" t="str">
            <v>Mar</v>
          </cell>
        </row>
        <row r="640">
          <cell r="I640" t="str">
            <v>Mar</v>
          </cell>
        </row>
        <row r="641">
          <cell r="I641" t="str">
            <v>Mar</v>
          </cell>
        </row>
        <row r="642">
          <cell r="I642" t="str">
            <v>Mar</v>
          </cell>
        </row>
        <row r="643">
          <cell r="I643" t="str">
            <v>Mar</v>
          </cell>
        </row>
        <row r="644">
          <cell r="I644" t="str">
            <v>Mar</v>
          </cell>
        </row>
        <row r="645">
          <cell r="I645" t="str">
            <v>Mar</v>
          </cell>
        </row>
        <row r="646">
          <cell r="I646" t="str">
            <v>Mar</v>
          </cell>
        </row>
        <row r="647">
          <cell r="I647" t="str">
            <v>Mar</v>
          </cell>
        </row>
        <row r="648">
          <cell r="I648" t="str">
            <v>Mar</v>
          </cell>
        </row>
        <row r="649">
          <cell r="I649" t="str">
            <v>Mar</v>
          </cell>
        </row>
        <row r="650">
          <cell r="I650" t="str">
            <v>Mar</v>
          </cell>
        </row>
        <row r="651">
          <cell r="I651" t="str">
            <v>Mar</v>
          </cell>
        </row>
        <row r="652">
          <cell r="I652" t="str">
            <v>Mar</v>
          </cell>
        </row>
        <row r="653">
          <cell r="I653" t="str">
            <v>Mar</v>
          </cell>
        </row>
        <row r="654">
          <cell r="I654" t="str">
            <v>Mar</v>
          </cell>
        </row>
        <row r="655">
          <cell r="I655" t="str">
            <v>Mar</v>
          </cell>
        </row>
        <row r="656">
          <cell r="I656" t="str">
            <v>Mar</v>
          </cell>
        </row>
        <row r="657">
          <cell r="I657" t="str">
            <v>Mar</v>
          </cell>
        </row>
        <row r="658">
          <cell r="I658" t="str">
            <v>Mar</v>
          </cell>
        </row>
        <row r="659">
          <cell r="I659" t="str">
            <v>Mar</v>
          </cell>
        </row>
        <row r="660">
          <cell r="I660" t="str">
            <v>Mar</v>
          </cell>
        </row>
        <row r="661">
          <cell r="I661" t="str">
            <v>Mar</v>
          </cell>
        </row>
        <row r="662">
          <cell r="I662" t="str">
            <v>Mar</v>
          </cell>
        </row>
        <row r="663">
          <cell r="I663" t="str">
            <v>Mar</v>
          </cell>
        </row>
        <row r="664">
          <cell r="I664" t="str">
            <v>Mar</v>
          </cell>
        </row>
        <row r="665">
          <cell r="I665" t="str">
            <v>Mar</v>
          </cell>
        </row>
        <row r="666">
          <cell r="I666" t="str">
            <v>Mar</v>
          </cell>
        </row>
        <row r="667">
          <cell r="I667" t="str">
            <v>Mar</v>
          </cell>
        </row>
        <row r="668">
          <cell r="I668" t="str">
            <v>Mar</v>
          </cell>
        </row>
        <row r="669">
          <cell r="I669" t="str">
            <v>Mar</v>
          </cell>
        </row>
        <row r="670">
          <cell r="I670" t="str">
            <v>Mar</v>
          </cell>
        </row>
        <row r="671">
          <cell r="I671" t="str">
            <v>Mar</v>
          </cell>
        </row>
        <row r="672">
          <cell r="I672" t="str">
            <v>Mar</v>
          </cell>
        </row>
        <row r="673">
          <cell r="I673" t="str">
            <v>Mar</v>
          </cell>
        </row>
        <row r="674">
          <cell r="I674" t="str">
            <v>Mar</v>
          </cell>
        </row>
        <row r="675">
          <cell r="I675" t="str">
            <v>Mar</v>
          </cell>
        </row>
        <row r="676">
          <cell r="I676" t="str">
            <v>Mar</v>
          </cell>
        </row>
        <row r="677">
          <cell r="I677" t="str">
            <v>Mar</v>
          </cell>
        </row>
        <row r="678">
          <cell r="I678" t="str">
            <v>Mar</v>
          </cell>
        </row>
        <row r="679">
          <cell r="I679" t="str">
            <v>Mar</v>
          </cell>
        </row>
        <row r="680">
          <cell r="I680" t="str">
            <v>Mar</v>
          </cell>
        </row>
        <row r="681">
          <cell r="I681" t="str">
            <v>Mar</v>
          </cell>
        </row>
        <row r="682">
          <cell r="I682" t="str">
            <v>Mar</v>
          </cell>
        </row>
        <row r="683">
          <cell r="I683" t="str">
            <v>Mar</v>
          </cell>
        </row>
        <row r="684">
          <cell r="I684" t="str">
            <v>Mar</v>
          </cell>
        </row>
        <row r="685">
          <cell r="I685" t="str">
            <v>Mar</v>
          </cell>
        </row>
        <row r="686">
          <cell r="I686" t="str">
            <v>Mar</v>
          </cell>
        </row>
        <row r="687">
          <cell r="I687" t="str">
            <v>Mar</v>
          </cell>
        </row>
        <row r="688">
          <cell r="I688" t="str">
            <v>Mar</v>
          </cell>
        </row>
        <row r="689">
          <cell r="I689" t="str">
            <v>Mar</v>
          </cell>
        </row>
        <row r="690">
          <cell r="I690" t="str">
            <v>Mar</v>
          </cell>
        </row>
        <row r="691">
          <cell r="I691" t="str">
            <v>Mar</v>
          </cell>
        </row>
        <row r="692">
          <cell r="I692" t="str">
            <v>Mar</v>
          </cell>
        </row>
        <row r="693">
          <cell r="I693" t="str">
            <v>Mar</v>
          </cell>
        </row>
        <row r="694">
          <cell r="I694" t="str">
            <v>Mar</v>
          </cell>
        </row>
        <row r="695">
          <cell r="I695" t="str">
            <v>Mar</v>
          </cell>
        </row>
        <row r="696">
          <cell r="I696" t="str">
            <v>Mar</v>
          </cell>
        </row>
        <row r="697">
          <cell r="I697" t="str">
            <v>Mar</v>
          </cell>
        </row>
        <row r="698">
          <cell r="I698" t="str">
            <v>Mar</v>
          </cell>
        </row>
        <row r="699">
          <cell r="I699" t="str">
            <v>Mar</v>
          </cell>
        </row>
        <row r="700">
          <cell r="I700" t="str">
            <v>Mar</v>
          </cell>
        </row>
        <row r="701">
          <cell r="I701" t="str">
            <v>Mar</v>
          </cell>
        </row>
        <row r="702">
          <cell r="I702" t="str">
            <v>Mar</v>
          </cell>
        </row>
        <row r="703">
          <cell r="I703" t="str">
            <v>Mar</v>
          </cell>
        </row>
        <row r="704">
          <cell r="I704" t="str">
            <v>Mar</v>
          </cell>
        </row>
        <row r="705">
          <cell r="I705" t="str">
            <v>Mar</v>
          </cell>
        </row>
        <row r="706">
          <cell r="I706" t="str">
            <v>Mar</v>
          </cell>
        </row>
        <row r="707">
          <cell r="I707" t="str">
            <v>Mar</v>
          </cell>
        </row>
        <row r="708">
          <cell r="I708" t="str">
            <v>Mar</v>
          </cell>
        </row>
        <row r="709">
          <cell r="I709" t="str">
            <v>Mar</v>
          </cell>
        </row>
        <row r="710">
          <cell r="I710" t="str">
            <v>Mar</v>
          </cell>
        </row>
        <row r="711">
          <cell r="I711" t="str">
            <v>Mar</v>
          </cell>
        </row>
        <row r="712">
          <cell r="I712" t="str">
            <v>Mar</v>
          </cell>
        </row>
        <row r="713">
          <cell r="I713" t="str">
            <v>Mar</v>
          </cell>
        </row>
        <row r="714">
          <cell r="I714" t="str">
            <v>Mar</v>
          </cell>
        </row>
        <row r="715">
          <cell r="I715" t="str">
            <v>Mar</v>
          </cell>
        </row>
        <row r="716">
          <cell r="I716" t="str">
            <v>Mar</v>
          </cell>
        </row>
        <row r="717">
          <cell r="I717" t="str">
            <v>Mar</v>
          </cell>
        </row>
        <row r="718">
          <cell r="I718" t="str">
            <v>Mar</v>
          </cell>
        </row>
        <row r="719">
          <cell r="I719" t="str">
            <v>Mar</v>
          </cell>
        </row>
        <row r="720">
          <cell r="I720" t="str">
            <v>Mar</v>
          </cell>
        </row>
        <row r="721">
          <cell r="I721" t="str">
            <v>Mar</v>
          </cell>
        </row>
        <row r="722">
          <cell r="I722" t="str">
            <v>Mar</v>
          </cell>
        </row>
        <row r="723">
          <cell r="I723" t="str">
            <v>Mar</v>
          </cell>
        </row>
        <row r="724">
          <cell r="I724" t="str">
            <v>Mar</v>
          </cell>
        </row>
        <row r="725">
          <cell r="I725" t="str">
            <v>Mar</v>
          </cell>
        </row>
        <row r="726">
          <cell r="I726" t="str">
            <v>Mar</v>
          </cell>
        </row>
        <row r="727">
          <cell r="I727" t="str">
            <v>Mar</v>
          </cell>
        </row>
        <row r="728">
          <cell r="I728" t="str">
            <v>Mar</v>
          </cell>
        </row>
        <row r="729">
          <cell r="I729" t="str">
            <v>Mar</v>
          </cell>
        </row>
        <row r="730">
          <cell r="I730" t="str">
            <v>Mar</v>
          </cell>
        </row>
        <row r="731">
          <cell r="I731" t="str">
            <v>Mar</v>
          </cell>
        </row>
        <row r="732">
          <cell r="I732" t="str">
            <v>Mar</v>
          </cell>
        </row>
        <row r="733">
          <cell r="I733" t="str">
            <v>Mar</v>
          </cell>
        </row>
        <row r="734">
          <cell r="I734" t="str">
            <v>Mar</v>
          </cell>
        </row>
        <row r="735">
          <cell r="I735" t="str">
            <v>Mar</v>
          </cell>
        </row>
        <row r="736">
          <cell r="I736" t="str">
            <v>Mar</v>
          </cell>
        </row>
        <row r="737">
          <cell r="I737" t="str">
            <v>Mar</v>
          </cell>
        </row>
        <row r="738">
          <cell r="I738" t="str">
            <v>Mar</v>
          </cell>
        </row>
        <row r="739">
          <cell r="I739" t="str">
            <v>Mar</v>
          </cell>
        </row>
        <row r="740">
          <cell r="I740" t="str">
            <v>Mar</v>
          </cell>
        </row>
        <row r="741">
          <cell r="I741" t="str">
            <v>Mar</v>
          </cell>
        </row>
        <row r="742">
          <cell r="I742" t="str">
            <v>Mar</v>
          </cell>
        </row>
        <row r="743">
          <cell r="I743" t="str">
            <v>Mar</v>
          </cell>
        </row>
        <row r="744">
          <cell r="I744" t="str">
            <v>Mar</v>
          </cell>
        </row>
        <row r="745">
          <cell r="I745" t="str">
            <v>Mar</v>
          </cell>
        </row>
        <row r="746">
          <cell r="I746" t="str">
            <v>Mar</v>
          </cell>
        </row>
        <row r="747">
          <cell r="I747" t="str">
            <v>Mar</v>
          </cell>
        </row>
        <row r="748">
          <cell r="I748" t="str">
            <v>Mar</v>
          </cell>
        </row>
        <row r="749">
          <cell r="I749" t="str">
            <v>Mar</v>
          </cell>
        </row>
        <row r="750">
          <cell r="I750" t="str">
            <v>Mar</v>
          </cell>
        </row>
        <row r="751">
          <cell r="I751" t="str">
            <v>Mar</v>
          </cell>
        </row>
        <row r="752">
          <cell r="I752" t="str">
            <v>Mar</v>
          </cell>
        </row>
        <row r="753">
          <cell r="I753" t="str">
            <v>Mar</v>
          </cell>
        </row>
        <row r="754">
          <cell r="I754" t="str">
            <v>Mar</v>
          </cell>
        </row>
        <row r="755">
          <cell r="I755" t="str">
            <v>Mar</v>
          </cell>
        </row>
        <row r="756">
          <cell r="I756" t="str">
            <v>Mar</v>
          </cell>
        </row>
        <row r="757">
          <cell r="I757" t="str">
            <v>Mar</v>
          </cell>
        </row>
        <row r="758">
          <cell r="I758" t="str">
            <v>Mar</v>
          </cell>
        </row>
        <row r="759">
          <cell r="I759" t="str">
            <v>Mar</v>
          </cell>
        </row>
        <row r="760">
          <cell r="I760" t="str">
            <v>Mar</v>
          </cell>
        </row>
        <row r="761">
          <cell r="I761" t="str">
            <v>Mar</v>
          </cell>
        </row>
        <row r="762">
          <cell r="I762" t="str">
            <v>Mar</v>
          </cell>
        </row>
        <row r="763">
          <cell r="I763" t="str">
            <v>Mar</v>
          </cell>
        </row>
        <row r="764">
          <cell r="I764" t="str">
            <v>Mar</v>
          </cell>
        </row>
        <row r="765">
          <cell r="I765" t="str">
            <v>Mar</v>
          </cell>
        </row>
        <row r="766">
          <cell r="I766" t="str">
            <v>Mar</v>
          </cell>
        </row>
        <row r="767">
          <cell r="I767" t="str">
            <v>Mar</v>
          </cell>
        </row>
        <row r="768">
          <cell r="I768" t="str">
            <v>Mar</v>
          </cell>
        </row>
        <row r="769">
          <cell r="I769" t="str">
            <v>Mar</v>
          </cell>
        </row>
        <row r="770">
          <cell r="I770" t="str">
            <v>Mar</v>
          </cell>
        </row>
        <row r="771">
          <cell r="I771" t="str">
            <v>Mar</v>
          </cell>
        </row>
        <row r="772">
          <cell r="I772" t="str">
            <v>Mar</v>
          </cell>
        </row>
        <row r="773">
          <cell r="I773" t="str">
            <v>Mar</v>
          </cell>
        </row>
        <row r="774">
          <cell r="I774" t="str">
            <v>Mar</v>
          </cell>
        </row>
        <row r="775">
          <cell r="I775" t="str">
            <v>Mar</v>
          </cell>
        </row>
        <row r="776">
          <cell r="I776" t="str">
            <v>Mar</v>
          </cell>
        </row>
        <row r="777">
          <cell r="I777" t="str">
            <v>Mar</v>
          </cell>
        </row>
        <row r="778">
          <cell r="I778" t="str">
            <v>Mar</v>
          </cell>
        </row>
        <row r="779">
          <cell r="I779" t="str">
            <v>Mar</v>
          </cell>
        </row>
        <row r="780">
          <cell r="I780" t="str">
            <v>Mar</v>
          </cell>
        </row>
        <row r="781">
          <cell r="I781" t="str">
            <v>Mar</v>
          </cell>
        </row>
        <row r="782">
          <cell r="I782" t="str">
            <v>Mar</v>
          </cell>
        </row>
        <row r="783">
          <cell r="I783" t="str">
            <v>Mar</v>
          </cell>
        </row>
        <row r="784">
          <cell r="I784" t="str">
            <v>Mar</v>
          </cell>
        </row>
        <row r="785">
          <cell r="I785" t="str">
            <v>Mar</v>
          </cell>
        </row>
        <row r="786">
          <cell r="I786" t="str">
            <v>Mar</v>
          </cell>
        </row>
        <row r="787">
          <cell r="I787" t="str">
            <v>Mar</v>
          </cell>
        </row>
        <row r="788">
          <cell r="I788" t="str">
            <v>Mar</v>
          </cell>
        </row>
        <row r="789">
          <cell r="I789" t="str">
            <v>Mar</v>
          </cell>
        </row>
        <row r="790">
          <cell r="I790" t="str">
            <v>Mar</v>
          </cell>
        </row>
        <row r="791">
          <cell r="I791" t="str">
            <v>Mar</v>
          </cell>
        </row>
        <row r="792">
          <cell r="I792" t="str">
            <v>Mar</v>
          </cell>
        </row>
        <row r="793">
          <cell r="I793" t="str">
            <v>Mar</v>
          </cell>
        </row>
        <row r="794">
          <cell r="I794" t="str">
            <v>Mar</v>
          </cell>
        </row>
        <row r="795">
          <cell r="I795" t="str">
            <v>Mar</v>
          </cell>
        </row>
        <row r="796">
          <cell r="I796" t="str">
            <v>Mar</v>
          </cell>
        </row>
        <row r="797">
          <cell r="I797" t="str">
            <v>Mar</v>
          </cell>
        </row>
        <row r="798">
          <cell r="I798" t="str">
            <v>Mar</v>
          </cell>
        </row>
        <row r="799">
          <cell r="I799" t="str">
            <v>Mar</v>
          </cell>
        </row>
        <row r="800">
          <cell r="I800" t="str">
            <v>Mar</v>
          </cell>
        </row>
        <row r="801">
          <cell r="I801" t="str">
            <v>Mar</v>
          </cell>
        </row>
        <row r="802">
          <cell r="I802" t="str">
            <v>Mar</v>
          </cell>
        </row>
        <row r="803">
          <cell r="I803" t="str">
            <v>Mar</v>
          </cell>
        </row>
        <row r="804">
          <cell r="I804" t="str">
            <v>Mar</v>
          </cell>
        </row>
        <row r="805">
          <cell r="I805" t="str">
            <v>Apr</v>
          </cell>
        </row>
        <row r="806">
          <cell r="I806" t="str">
            <v>Apr</v>
          </cell>
        </row>
        <row r="807">
          <cell r="I807" t="str">
            <v>Apr</v>
          </cell>
        </row>
        <row r="808">
          <cell r="I808" t="str">
            <v>Apr</v>
          </cell>
        </row>
        <row r="809">
          <cell r="I809" t="str">
            <v>Apr</v>
          </cell>
        </row>
        <row r="810">
          <cell r="I810" t="str">
            <v>Apr</v>
          </cell>
        </row>
        <row r="811">
          <cell r="I811" t="str">
            <v>Apr</v>
          </cell>
        </row>
        <row r="812">
          <cell r="I812" t="str">
            <v>Apr</v>
          </cell>
        </row>
        <row r="813">
          <cell r="I813" t="str">
            <v>Apr</v>
          </cell>
        </row>
        <row r="814">
          <cell r="I814" t="str">
            <v>Apr</v>
          </cell>
        </row>
        <row r="815">
          <cell r="I815" t="str">
            <v>Apr</v>
          </cell>
        </row>
        <row r="816">
          <cell r="I816" t="str">
            <v>Apr</v>
          </cell>
        </row>
        <row r="817">
          <cell r="I817" t="str">
            <v>Apr</v>
          </cell>
        </row>
        <row r="818">
          <cell r="I818" t="str">
            <v>Apr</v>
          </cell>
        </row>
        <row r="819">
          <cell r="I819" t="str">
            <v>Apr</v>
          </cell>
        </row>
        <row r="820">
          <cell r="I820" t="str">
            <v>Apr</v>
          </cell>
        </row>
        <row r="821">
          <cell r="I821" t="str">
            <v>Apr</v>
          </cell>
        </row>
        <row r="822">
          <cell r="I822" t="str">
            <v>Apr</v>
          </cell>
        </row>
        <row r="823">
          <cell r="I823" t="str">
            <v>Apr</v>
          </cell>
        </row>
        <row r="824">
          <cell r="I824" t="str">
            <v>Apr</v>
          </cell>
        </row>
        <row r="825">
          <cell r="I825" t="str">
            <v>Apr</v>
          </cell>
        </row>
        <row r="826">
          <cell r="I826" t="str">
            <v>Apr</v>
          </cell>
        </row>
        <row r="827">
          <cell r="I827" t="str">
            <v>Apr</v>
          </cell>
        </row>
        <row r="828">
          <cell r="I828" t="str">
            <v>Apr</v>
          </cell>
        </row>
        <row r="829">
          <cell r="I829" t="str">
            <v>Apr</v>
          </cell>
        </row>
        <row r="830">
          <cell r="I830" t="str">
            <v>Apr</v>
          </cell>
        </row>
        <row r="831">
          <cell r="I831" t="str">
            <v>Apr</v>
          </cell>
        </row>
        <row r="832">
          <cell r="I832" t="str">
            <v>Apr</v>
          </cell>
        </row>
        <row r="833">
          <cell r="I833" t="str">
            <v>Apr</v>
          </cell>
        </row>
        <row r="834">
          <cell r="I834" t="str">
            <v>Apr</v>
          </cell>
        </row>
        <row r="835">
          <cell r="I835" t="str">
            <v>Apr</v>
          </cell>
        </row>
        <row r="836">
          <cell r="I836" t="str">
            <v>Apr</v>
          </cell>
        </row>
        <row r="837">
          <cell r="I837" t="str">
            <v>Apr</v>
          </cell>
        </row>
        <row r="838">
          <cell r="I838" t="str">
            <v>Apr</v>
          </cell>
        </row>
        <row r="839">
          <cell r="I839" t="str">
            <v>Apr</v>
          </cell>
        </row>
        <row r="840">
          <cell r="I840" t="str">
            <v>Apr</v>
          </cell>
        </row>
        <row r="841">
          <cell r="I841" t="str">
            <v>Apr</v>
          </cell>
        </row>
        <row r="842">
          <cell r="I842" t="str">
            <v>Apr</v>
          </cell>
        </row>
        <row r="843">
          <cell r="I843" t="str">
            <v>Apr</v>
          </cell>
        </row>
        <row r="844">
          <cell r="I844" t="str">
            <v>Apr</v>
          </cell>
        </row>
        <row r="845">
          <cell r="I845" t="str">
            <v>Apr</v>
          </cell>
        </row>
        <row r="846">
          <cell r="I846" t="str">
            <v>Apr</v>
          </cell>
        </row>
        <row r="847">
          <cell r="I847" t="str">
            <v>Apr</v>
          </cell>
        </row>
        <row r="848">
          <cell r="I848" t="str">
            <v>Apr</v>
          </cell>
        </row>
        <row r="849">
          <cell r="I849" t="str">
            <v>Apr</v>
          </cell>
        </row>
        <row r="850">
          <cell r="I850" t="str">
            <v>Apr</v>
          </cell>
        </row>
        <row r="851">
          <cell r="I851" t="str">
            <v>Apr</v>
          </cell>
        </row>
        <row r="852">
          <cell r="I852" t="str">
            <v>Apr</v>
          </cell>
        </row>
        <row r="853">
          <cell r="I853" t="str">
            <v>Apr</v>
          </cell>
        </row>
        <row r="854">
          <cell r="I854" t="str">
            <v>Apr</v>
          </cell>
        </row>
        <row r="855">
          <cell r="I855" t="str">
            <v>Apr</v>
          </cell>
        </row>
        <row r="856">
          <cell r="I856" t="str">
            <v>Apr</v>
          </cell>
        </row>
        <row r="857">
          <cell r="I857" t="str">
            <v>Apr</v>
          </cell>
        </row>
        <row r="858">
          <cell r="I858" t="str">
            <v>Apr</v>
          </cell>
        </row>
        <row r="859">
          <cell r="I859" t="str">
            <v>Apr</v>
          </cell>
        </row>
        <row r="860">
          <cell r="I860" t="str">
            <v>Apr</v>
          </cell>
        </row>
        <row r="861">
          <cell r="I861" t="str">
            <v>Apr</v>
          </cell>
        </row>
        <row r="862">
          <cell r="I862" t="str">
            <v>Apr</v>
          </cell>
        </row>
        <row r="863">
          <cell r="I863" t="str">
            <v>Apr</v>
          </cell>
        </row>
        <row r="864">
          <cell r="I864" t="str">
            <v>Apr</v>
          </cell>
        </row>
        <row r="865">
          <cell r="I865" t="str">
            <v>Apr</v>
          </cell>
        </row>
        <row r="866">
          <cell r="I866" t="str">
            <v>Apr</v>
          </cell>
        </row>
        <row r="867">
          <cell r="I867" t="str">
            <v>Apr</v>
          </cell>
        </row>
        <row r="868">
          <cell r="I868" t="str">
            <v>Apr</v>
          </cell>
        </row>
        <row r="869">
          <cell r="I869" t="str">
            <v>Apr</v>
          </cell>
        </row>
        <row r="870">
          <cell r="I870" t="str">
            <v>Apr</v>
          </cell>
        </row>
        <row r="871">
          <cell r="I871" t="str">
            <v>Apr</v>
          </cell>
        </row>
        <row r="872">
          <cell r="I872" t="str">
            <v>May</v>
          </cell>
        </row>
        <row r="873">
          <cell r="I873" t="str">
            <v>May</v>
          </cell>
        </row>
        <row r="874">
          <cell r="I874" t="str">
            <v>May</v>
          </cell>
        </row>
        <row r="875">
          <cell r="I875" t="str">
            <v>May</v>
          </cell>
        </row>
        <row r="876">
          <cell r="I876" t="str">
            <v>May</v>
          </cell>
        </row>
        <row r="877">
          <cell r="I877" t="str">
            <v>May</v>
          </cell>
        </row>
        <row r="878">
          <cell r="I878" t="str">
            <v>May</v>
          </cell>
        </row>
        <row r="879">
          <cell r="I879" t="str">
            <v>May</v>
          </cell>
        </row>
        <row r="880">
          <cell r="I880" t="str">
            <v>May</v>
          </cell>
        </row>
        <row r="881">
          <cell r="I881" t="str">
            <v>May</v>
          </cell>
        </row>
        <row r="882">
          <cell r="I882" t="str">
            <v>May</v>
          </cell>
        </row>
        <row r="883">
          <cell r="I883" t="str">
            <v>May</v>
          </cell>
        </row>
        <row r="884">
          <cell r="I884" t="str">
            <v>May</v>
          </cell>
        </row>
        <row r="885">
          <cell r="I885" t="str">
            <v>May</v>
          </cell>
        </row>
        <row r="886">
          <cell r="I886" t="str">
            <v>May</v>
          </cell>
        </row>
        <row r="887">
          <cell r="I887" t="str">
            <v>May</v>
          </cell>
        </row>
        <row r="888">
          <cell r="I888" t="str">
            <v>May</v>
          </cell>
        </row>
        <row r="889">
          <cell r="I889" t="str">
            <v>May</v>
          </cell>
        </row>
        <row r="890">
          <cell r="I890" t="str">
            <v>May</v>
          </cell>
        </row>
        <row r="891">
          <cell r="I891" t="str">
            <v>May</v>
          </cell>
        </row>
        <row r="892">
          <cell r="I892" t="str">
            <v>May</v>
          </cell>
        </row>
        <row r="893">
          <cell r="I893" t="str">
            <v>May</v>
          </cell>
        </row>
        <row r="894">
          <cell r="I894" t="str">
            <v>May</v>
          </cell>
        </row>
        <row r="895">
          <cell r="I895" t="str">
            <v>May</v>
          </cell>
        </row>
        <row r="896">
          <cell r="I896" t="str">
            <v>May</v>
          </cell>
        </row>
        <row r="897">
          <cell r="I897" t="str">
            <v>May</v>
          </cell>
        </row>
        <row r="898">
          <cell r="I898" t="str">
            <v>May</v>
          </cell>
        </row>
        <row r="899">
          <cell r="I899" t="str">
            <v>May</v>
          </cell>
        </row>
        <row r="900">
          <cell r="I900" t="str">
            <v>May</v>
          </cell>
        </row>
        <row r="901">
          <cell r="I901" t="str">
            <v>May</v>
          </cell>
        </row>
        <row r="902">
          <cell r="I902" t="str">
            <v>May</v>
          </cell>
        </row>
        <row r="903">
          <cell r="I903" t="str">
            <v>May</v>
          </cell>
        </row>
        <row r="904">
          <cell r="I904" t="str">
            <v>May</v>
          </cell>
        </row>
        <row r="905">
          <cell r="I905" t="str">
            <v>May</v>
          </cell>
        </row>
        <row r="906">
          <cell r="I906" t="str">
            <v>May</v>
          </cell>
        </row>
        <row r="907">
          <cell r="I907" t="str">
            <v>May</v>
          </cell>
        </row>
        <row r="908">
          <cell r="I908" t="str">
            <v>May</v>
          </cell>
        </row>
        <row r="909">
          <cell r="I909" t="str">
            <v>May</v>
          </cell>
        </row>
        <row r="910">
          <cell r="I910" t="str">
            <v>May</v>
          </cell>
        </row>
        <row r="911">
          <cell r="I911" t="str">
            <v>May</v>
          </cell>
        </row>
        <row r="912">
          <cell r="I912" t="str">
            <v>May</v>
          </cell>
        </row>
        <row r="913">
          <cell r="I913" t="str">
            <v>May</v>
          </cell>
        </row>
        <row r="914">
          <cell r="I914" t="str">
            <v>May</v>
          </cell>
        </row>
        <row r="915">
          <cell r="I915" t="str">
            <v>May</v>
          </cell>
        </row>
        <row r="916">
          <cell r="I916" t="str">
            <v>May</v>
          </cell>
        </row>
        <row r="917">
          <cell r="I917" t="str">
            <v>May</v>
          </cell>
        </row>
        <row r="918">
          <cell r="I918" t="str">
            <v>May</v>
          </cell>
        </row>
        <row r="919">
          <cell r="I919" t="str">
            <v>May</v>
          </cell>
        </row>
        <row r="920">
          <cell r="I920" t="str">
            <v>May</v>
          </cell>
        </row>
        <row r="921">
          <cell r="I921" t="str">
            <v>May</v>
          </cell>
        </row>
        <row r="922">
          <cell r="I922" t="str">
            <v>May</v>
          </cell>
        </row>
        <row r="923">
          <cell r="I923" t="str">
            <v>May</v>
          </cell>
        </row>
        <row r="924">
          <cell r="I924" t="str">
            <v>May</v>
          </cell>
        </row>
        <row r="925">
          <cell r="I925" t="str">
            <v>May</v>
          </cell>
        </row>
        <row r="926">
          <cell r="I926" t="str">
            <v>May</v>
          </cell>
        </row>
        <row r="927">
          <cell r="I927" t="str">
            <v>May</v>
          </cell>
        </row>
        <row r="928">
          <cell r="I928" t="str">
            <v>May</v>
          </cell>
        </row>
        <row r="929">
          <cell r="I929" t="str">
            <v>May</v>
          </cell>
        </row>
        <row r="930">
          <cell r="I930" t="str">
            <v>May</v>
          </cell>
        </row>
        <row r="931">
          <cell r="I931" t="str">
            <v>May</v>
          </cell>
        </row>
        <row r="932">
          <cell r="I932" t="str">
            <v>May</v>
          </cell>
        </row>
        <row r="933">
          <cell r="I933" t="str">
            <v>May</v>
          </cell>
        </row>
        <row r="934">
          <cell r="I934" t="str">
            <v>May</v>
          </cell>
        </row>
        <row r="935">
          <cell r="I935" t="str">
            <v>May</v>
          </cell>
        </row>
        <row r="936">
          <cell r="I936" t="str">
            <v>May</v>
          </cell>
        </row>
        <row r="937">
          <cell r="I937" t="str">
            <v>May</v>
          </cell>
        </row>
        <row r="938">
          <cell r="I938" t="str">
            <v>May</v>
          </cell>
        </row>
        <row r="939">
          <cell r="I939" t="str">
            <v>May</v>
          </cell>
        </row>
        <row r="940">
          <cell r="I940" t="str">
            <v>May</v>
          </cell>
        </row>
        <row r="941">
          <cell r="I941" t="str">
            <v>May</v>
          </cell>
        </row>
        <row r="942">
          <cell r="I942" t="str">
            <v>May</v>
          </cell>
        </row>
        <row r="943">
          <cell r="I943" t="str">
            <v>May</v>
          </cell>
        </row>
        <row r="944">
          <cell r="I944" t="str">
            <v>May</v>
          </cell>
        </row>
        <row r="945">
          <cell r="I945" t="str">
            <v>May</v>
          </cell>
        </row>
        <row r="946">
          <cell r="I946" t="str">
            <v>May</v>
          </cell>
        </row>
        <row r="947">
          <cell r="I947" t="str">
            <v>May</v>
          </cell>
        </row>
        <row r="948">
          <cell r="I948" t="str">
            <v>May</v>
          </cell>
        </row>
        <row r="949">
          <cell r="I949" t="str">
            <v>May</v>
          </cell>
        </row>
        <row r="950">
          <cell r="I950" t="str">
            <v>May</v>
          </cell>
        </row>
        <row r="951">
          <cell r="I951" t="str">
            <v>May</v>
          </cell>
        </row>
        <row r="952">
          <cell r="I952" t="str">
            <v>May</v>
          </cell>
        </row>
        <row r="953">
          <cell r="I953" t="str">
            <v>May</v>
          </cell>
        </row>
        <row r="954">
          <cell r="I954" t="str">
            <v>May</v>
          </cell>
        </row>
        <row r="955">
          <cell r="I955" t="str">
            <v>May</v>
          </cell>
        </row>
        <row r="956">
          <cell r="I956" t="str">
            <v>May</v>
          </cell>
        </row>
        <row r="957">
          <cell r="I957" t="str">
            <v>May</v>
          </cell>
        </row>
        <row r="958">
          <cell r="I958" t="str">
            <v>May</v>
          </cell>
        </row>
        <row r="959">
          <cell r="I959" t="str">
            <v>May</v>
          </cell>
        </row>
        <row r="960">
          <cell r="I960" t="str">
            <v>May</v>
          </cell>
        </row>
        <row r="961">
          <cell r="I961" t="str">
            <v>May</v>
          </cell>
        </row>
        <row r="962">
          <cell r="I962" t="str">
            <v>May</v>
          </cell>
        </row>
        <row r="963">
          <cell r="I963" t="str">
            <v>May</v>
          </cell>
        </row>
        <row r="964">
          <cell r="I964" t="str">
            <v>May</v>
          </cell>
        </row>
        <row r="965">
          <cell r="I965" t="str">
            <v>May</v>
          </cell>
        </row>
        <row r="966">
          <cell r="I966" t="str">
            <v>May</v>
          </cell>
        </row>
        <row r="967">
          <cell r="I967" t="str">
            <v>May</v>
          </cell>
        </row>
        <row r="968">
          <cell r="I968" t="str">
            <v>May</v>
          </cell>
        </row>
        <row r="969">
          <cell r="I969" t="str">
            <v>May</v>
          </cell>
        </row>
        <row r="970">
          <cell r="I970" t="str">
            <v>May</v>
          </cell>
        </row>
        <row r="971">
          <cell r="I971" t="str">
            <v>May</v>
          </cell>
        </row>
        <row r="972">
          <cell r="I972" t="str">
            <v>May</v>
          </cell>
        </row>
        <row r="973">
          <cell r="I973" t="str">
            <v>May</v>
          </cell>
        </row>
        <row r="974">
          <cell r="I974" t="str">
            <v>May</v>
          </cell>
        </row>
        <row r="975">
          <cell r="I975" t="str">
            <v>May</v>
          </cell>
        </row>
        <row r="976">
          <cell r="I976" t="str">
            <v>May</v>
          </cell>
        </row>
        <row r="977">
          <cell r="I977" t="str">
            <v>May</v>
          </cell>
        </row>
        <row r="978">
          <cell r="I978" t="str">
            <v>May</v>
          </cell>
        </row>
        <row r="979">
          <cell r="I979" t="str">
            <v>May</v>
          </cell>
        </row>
        <row r="980">
          <cell r="I980" t="str">
            <v>May</v>
          </cell>
        </row>
        <row r="981">
          <cell r="I981" t="str">
            <v>Jun</v>
          </cell>
        </row>
        <row r="982">
          <cell r="I982" t="str">
            <v>Jun</v>
          </cell>
        </row>
        <row r="983">
          <cell r="I983" t="str">
            <v>Jun</v>
          </cell>
        </row>
        <row r="984">
          <cell r="I984" t="str">
            <v>Jun</v>
          </cell>
        </row>
        <row r="985">
          <cell r="I985" t="str">
            <v>Jun</v>
          </cell>
        </row>
        <row r="986">
          <cell r="I986" t="str">
            <v>Jun</v>
          </cell>
        </row>
        <row r="987">
          <cell r="I987" t="str">
            <v>Jun</v>
          </cell>
        </row>
        <row r="988">
          <cell r="I988" t="str">
            <v>Jun</v>
          </cell>
        </row>
        <row r="989">
          <cell r="I989" t="str">
            <v>Jun</v>
          </cell>
        </row>
        <row r="990">
          <cell r="I990" t="str">
            <v>Jun</v>
          </cell>
        </row>
        <row r="991">
          <cell r="I991" t="str">
            <v>Jun</v>
          </cell>
        </row>
        <row r="992">
          <cell r="I992" t="str">
            <v>Jun</v>
          </cell>
        </row>
        <row r="993">
          <cell r="I993" t="str">
            <v>Jun</v>
          </cell>
        </row>
        <row r="994">
          <cell r="I994" t="str">
            <v>Jun</v>
          </cell>
        </row>
        <row r="995">
          <cell r="I995" t="str">
            <v>Jun</v>
          </cell>
        </row>
        <row r="996">
          <cell r="I996" t="str">
            <v>Jun</v>
          </cell>
        </row>
        <row r="997">
          <cell r="I997" t="str">
            <v>Jun</v>
          </cell>
        </row>
        <row r="998">
          <cell r="I998" t="str">
            <v>Jun</v>
          </cell>
        </row>
        <row r="999">
          <cell r="I999" t="str">
            <v>Jun</v>
          </cell>
        </row>
        <row r="1000">
          <cell r="I1000" t="str">
            <v>Jun</v>
          </cell>
        </row>
        <row r="1001">
          <cell r="I1001" t="str">
            <v>Jun</v>
          </cell>
        </row>
        <row r="1002">
          <cell r="I1002" t="str">
            <v>Jun</v>
          </cell>
        </row>
        <row r="1003">
          <cell r="I1003" t="str">
            <v>Jun</v>
          </cell>
        </row>
        <row r="1004">
          <cell r="I1004" t="str">
            <v>Jun</v>
          </cell>
        </row>
        <row r="1005">
          <cell r="I1005" t="str">
            <v>Jun</v>
          </cell>
        </row>
        <row r="1006">
          <cell r="I1006" t="str">
            <v>Jun</v>
          </cell>
        </row>
        <row r="1007">
          <cell r="I1007" t="str">
            <v>Jun</v>
          </cell>
        </row>
        <row r="1008">
          <cell r="I1008" t="str">
            <v>Jun</v>
          </cell>
        </row>
        <row r="1009">
          <cell r="I1009" t="str">
            <v>Jun</v>
          </cell>
        </row>
        <row r="1010">
          <cell r="I1010" t="str">
            <v>Jun</v>
          </cell>
        </row>
        <row r="1011">
          <cell r="I1011" t="str">
            <v>Jun</v>
          </cell>
        </row>
        <row r="1012">
          <cell r="I1012" t="str">
            <v>Jun</v>
          </cell>
        </row>
        <row r="1013">
          <cell r="I1013" t="str">
            <v>Jul</v>
          </cell>
        </row>
        <row r="1014">
          <cell r="I1014" t="str">
            <v>Jul</v>
          </cell>
        </row>
        <row r="1015">
          <cell r="I1015" t="str">
            <v>Jul</v>
          </cell>
        </row>
        <row r="1016">
          <cell r="I1016" t="str">
            <v>Jul</v>
          </cell>
        </row>
        <row r="1017">
          <cell r="I1017" t="str">
            <v>Jul</v>
          </cell>
        </row>
        <row r="1018">
          <cell r="I1018" t="str">
            <v>Jul</v>
          </cell>
        </row>
        <row r="1019">
          <cell r="I1019" t="str">
            <v>Jul</v>
          </cell>
        </row>
        <row r="1020">
          <cell r="I1020" t="str">
            <v>Jul</v>
          </cell>
        </row>
        <row r="1021">
          <cell r="I1021" t="str">
            <v>Jul</v>
          </cell>
        </row>
        <row r="1022">
          <cell r="I1022" t="str">
            <v>Jul</v>
          </cell>
        </row>
        <row r="1023">
          <cell r="I1023" t="str">
            <v>Jul</v>
          </cell>
        </row>
        <row r="1024">
          <cell r="I1024" t="str">
            <v>Jul</v>
          </cell>
        </row>
        <row r="1025">
          <cell r="I1025" t="str">
            <v>Jul</v>
          </cell>
        </row>
        <row r="1026">
          <cell r="I1026" t="str">
            <v>Jul</v>
          </cell>
        </row>
        <row r="1027">
          <cell r="I1027" t="str">
            <v>Jul</v>
          </cell>
        </row>
        <row r="1028">
          <cell r="I1028" t="str">
            <v>Jul</v>
          </cell>
        </row>
        <row r="1029">
          <cell r="I1029" t="str">
            <v>Jul</v>
          </cell>
        </row>
        <row r="1030">
          <cell r="I1030" t="str">
            <v>Jul</v>
          </cell>
        </row>
        <row r="1031">
          <cell r="I1031" t="str">
            <v>Jul</v>
          </cell>
        </row>
        <row r="1032">
          <cell r="I1032" t="str">
            <v>Aug</v>
          </cell>
        </row>
        <row r="1033">
          <cell r="I1033" t="str">
            <v>Aug</v>
          </cell>
        </row>
        <row r="1034">
          <cell r="I1034" t="str">
            <v>Aug</v>
          </cell>
        </row>
        <row r="1035">
          <cell r="I1035" t="str">
            <v>Aug</v>
          </cell>
        </row>
        <row r="1036">
          <cell r="I1036" t="str">
            <v>Aug</v>
          </cell>
        </row>
        <row r="1037">
          <cell r="I1037" t="str">
            <v>Aug</v>
          </cell>
        </row>
        <row r="1038">
          <cell r="I1038" t="str">
            <v>Aug</v>
          </cell>
        </row>
        <row r="1039">
          <cell r="I1039" t="str">
            <v>Aug</v>
          </cell>
        </row>
        <row r="1040">
          <cell r="I1040" t="str">
            <v>Aug</v>
          </cell>
        </row>
        <row r="1041">
          <cell r="I1041" t="str">
            <v>Aug</v>
          </cell>
        </row>
        <row r="1042">
          <cell r="I1042" t="str">
            <v>Aug</v>
          </cell>
        </row>
        <row r="1043">
          <cell r="I1043" t="str">
            <v>Aug</v>
          </cell>
        </row>
        <row r="1044">
          <cell r="I1044" t="str">
            <v>Aug</v>
          </cell>
        </row>
        <row r="1045">
          <cell r="I1045" t="str">
            <v>Aug</v>
          </cell>
        </row>
        <row r="1046">
          <cell r="I1046" t="str">
            <v>Aug</v>
          </cell>
        </row>
        <row r="1047">
          <cell r="I1047" t="str">
            <v>Aug</v>
          </cell>
        </row>
        <row r="1048">
          <cell r="I1048" t="str">
            <v>Aug</v>
          </cell>
        </row>
        <row r="1049">
          <cell r="I1049" t="str">
            <v>Aug</v>
          </cell>
        </row>
        <row r="1050">
          <cell r="I1050" t="str">
            <v>Aug</v>
          </cell>
        </row>
        <row r="1051">
          <cell r="I1051" t="str">
            <v>Aug</v>
          </cell>
        </row>
        <row r="1052">
          <cell r="I1052" t="str">
            <v>Aug</v>
          </cell>
        </row>
        <row r="1053">
          <cell r="I1053" t="str">
            <v>Aug</v>
          </cell>
        </row>
        <row r="1054">
          <cell r="I1054" t="str">
            <v>Aug</v>
          </cell>
        </row>
        <row r="1055">
          <cell r="I1055" t="str">
            <v>Sep</v>
          </cell>
        </row>
        <row r="1056">
          <cell r="I1056" t="str">
            <v>Sep</v>
          </cell>
        </row>
        <row r="1057">
          <cell r="I1057" t="str">
            <v>Sep</v>
          </cell>
        </row>
        <row r="1058">
          <cell r="I1058" t="str">
            <v>Sep</v>
          </cell>
        </row>
        <row r="1059">
          <cell r="I1059" t="str">
            <v>Sep</v>
          </cell>
        </row>
        <row r="1060">
          <cell r="I1060" t="str">
            <v>Sep</v>
          </cell>
        </row>
        <row r="1061">
          <cell r="I1061" t="str">
            <v>Sep</v>
          </cell>
        </row>
        <row r="1062">
          <cell r="I1062" t="str">
            <v>Sep</v>
          </cell>
        </row>
        <row r="1063">
          <cell r="I1063" t="str">
            <v>Sep</v>
          </cell>
        </row>
        <row r="1064">
          <cell r="I1064" t="str">
            <v>Sep</v>
          </cell>
        </row>
        <row r="1065">
          <cell r="I1065" t="str">
            <v>Sep</v>
          </cell>
        </row>
        <row r="1066">
          <cell r="I1066" t="str">
            <v>Sep</v>
          </cell>
        </row>
        <row r="1067">
          <cell r="I1067" t="str">
            <v>Sep</v>
          </cell>
        </row>
        <row r="1068">
          <cell r="I1068" t="str">
            <v>Sep</v>
          </cell>
        </row>
        <row r="1069">
          <cell r="I1069" t="str">
            <v>Sep</v>
          </cell>
        </row>
        <row r="1070">
          <cell r="I1070" t="str">
            <v>Sep</v>
          </cell>
        </row>
        <row r="1071">
          <cell r="I1071" t="str">
            <v>Sep</v>
          </cell>
        </row>
        <row r="1072">
          <cell r="I1072" t="str">
            <v>Sep</v>
          </cell>
        </row>
        <row r="1073">
          <cell r="I1073" t="str">
            <v>Sep</v>
          </cell>
        </row>
        <row r="1074">
          <cell r="I1074" t="str">
            <v>Sep</v>
          </cell>
        </row>
        <row r="1075">
          <cell r="I1075" t="str">
            <v>Sep</v>
          </cell>
        </row>
        <row r="1076">
          <cell r="I1076" t="str">
            <v>Sep</v>
          </cell>
        </row>
        <row r="1077">
          <cell r="I1077" t="str">
            <v>Sep</v>
          </cell>
        </row>
        <row r="1078">
          <cell r="I1078" t="str">
            <v>Sep</v>
          </cell>
        </row>
        <row r="1079">
          <cell r="I1079" t="str">
            <v>Sep</v>
          </cell>
        </row>
        <row r="1080">
          <cell r="I1080" t="str">
            <v>Sep</v>
          </cell>
        </row>
        <row r="1081">
          <cell r="I1081" t="str">
            <v>Sep</v>
          </cell>
        </row>
        <row r="1082">
          <cell r="I1082" t="str">
            <v>Sep</v>
          </cell>
        </row>
        <row r="1083">
          <cell r="I1083" t="str">
            <v>Sep</v>
          </cell>
        </row>
        <row r="1084">
          <cell r="I1084" t="str">
            <v>Sep</v>
          </cell>
        </row>
        <row r="1085">
          <cell r="I1085" t="str">
            <v>Sep</v>
          </cell>
        </row>
        <row r="1086">
          <cell r="I1086" t="str">
            <v>Sep</v>
          </cell>
        </row>
        <row r="1087">
          <cell r="I1087" t="str">
            <v>Sep</v>
          </cell>
        </row>
        <row r="1088">
          <cell r="I1088" t="str">
            <v>Sep</v>
          </cell>
        </row>
        <row r="1089">
          <cell r="I1089" t="str">
            <v>Sep</v>
          </cell>
        </row>
        <row r="1090">
          <cell r="I1090" t="str">
            <v>Sep</v>
          </cell>
        </row>
        <row r="1091">
          <cell r="I1091" t="str">
            <v>Sep</v>
          </cell>
        </row>
        <row r="1092">
          <cell r="I1092" t="str">
            <v>Sep</v>
          </cell>
        </row>
        <row r="1093">
          <cell r="I1093" t="str">
            <v>Sep</v>
          </cell>
        </row>
        <row r="1094">
          <cell r="I1094" t="str">
            <v>Sep</v>
          </cell>
        </row>
        <row r="1095">
          <cell r="I1095" t="str">
            <v>Sep</v>
          </cell>
        </row>
        <row r="1096">
          <cell r="I1096" t="str">
            <v>Sep</v>
          </cell>
        </row>
        <row r="1097">
          <cell r="I1097" t="str">
            <v>Sep</v>
          </cell>
        </row>
        <row r="1098">
          <cell r="I1098" t="str">
            <v>Sep</v>
          </cell>
        </row>
        <row r="1099">
          <cell r="I1099" t="str">
            <v>Sep</v>
          </cell>
        </row>
        <row r="1100">
          <cell r="I1100" t="str">
            <v>Sep</v>
          </cell>
        </row>
        <row r="1101">
          <cell r="I1101" t="str">
            <v>Sep</v>
          </cell>
        </row>
        <row r="1102">
          <cell r="I1102" t="str">
            <v>Sep</v>
          </cell>
        </row>
        <row r="1103">
          <cell r="I1103" t="str">
            <v>Sep</v>
          </cell>
        </row>
        <row r="1104">
          <cell r="I1104" t="str">
            <v>Sep</v>
          </cell>
        </row>
        <row r="1105">
          <cell r="I1105" t="str">
            <v>Sep</v>
          </cell>
        </row>
        <row r="1106">
          <cell r="I1106" t="str">
            <v>Sep</v>
          </cell>
        </row>
        <row r="1107">
          <cell r="I1107" t="str">
            <v>Sep</v>
          </cell>
        </row>
        <row r="1108">
          <cell r="I1108" t="str">
            <v>Sep</v>
          </cell>
        </row>
        <row r="1109">
          <cell r="I1109" t="str">
            <v>Sep</v>
          </cell>
        </row>
        <row r="1110">
          <cell r="I1110" t="str">
            <v>Sep</v>
          </cell>
        </row>
        <row r="1111">
          <cell r="I1111" t="str">
            <v>Sep</v>
          </cell>
        </row>
        <row r="1112">
          <cell r="I1112" t="str">
            <v>Sep</v>
          </cell>
        </row>
        <row r="1113">
          <cell r="I1113" t="str">
            <v>Sep</v>
          </cell>
        </row>
        <row r="1114">
          <cell r="I1114" t="str">
            <v>Oct</v>
          </cell>
        </row>
        <row r="1115">
          <cell r="I1115" t="str">
            <v>Oct</v>
          </cell>
        </row>
        <row r="1116">
          <cell r="I1116" t="str">
            <v>Oct</v>
          </cell>
        </row>
        <row r="1117">
          <cell r="I1117" t="str">
            <v>Oct</v>
          </cell>
        </row>
        <row r="1118">
          <cell r="I1118" t="str">
            <v>Oct</v>
          </cell>
        </row>
        <row r="1119">
          <cell r="I1119" t="str">
            <v>Oct</v>
          </cell>
        </row>
        <row r="1120">
          <cell r="I1120" t="str">
            <v>Oct</v>
          </cell>
        </row>
        <row r="1121">
          <cell r="I1121" t="str">
            <v>Oct</v>
          </cell>
        </row>
        <row r="1122">
          <cell r="I1122" t="str">
            <v>Oct</v>
          </cell>
        </row>
        <row r="1123">
          <cell r="I1123" t="str">
            <v>Oct</v>
          </cell>
        </row>
        <row r="1124">
          <cell r="I1124" t="str">
            <v>Oct</v>
          </cell>
        </row>
        <row r="1125">
          <cell r="I1125" t="str">
            <v>Oct</v>
          </cell>
        </row>
        <row r="1126">
          <cell r="I1126" t="str">
            <v>Oct</v>
          </cell>
        </row>
        <row r="1127">
          <cell r="I1127" t="str">
            <v>Oct</v>
          </cell>
        </row>
        <row r="1128">
          <cell r="I1128" t="str">
            <v>Oct</v>
          </cell>
        </row>
        <row r="1129">
          <cell r="I1129" t="str">
            <v>Oct</v>
          </cell>
        </row>
        <row r="1130">
          <cell r="I1130" t="str">
            <v>Oct</v>
          </cell>
        </row>
        <row r="1131">
          <cell r="I1131" t="str">
            <v>Oct</v>
          </cell>
        </row>
        <row r="1132">
          <cell r="I1132" t="str">
            <v>Oct</v>
          </cell>
        </row>
        <row r="1133">
          <cell r="I1133" t="str">
            <v>Oct</v>
          </cell>
        </row>
        <row r="1134">
          <cell r="I1134" t="str">
            <v>Oct</v>
          </cell>
        </row>
        <row r="1135">
          <cell r="I1135" t="str">
            <v>Oct</v>
          </cell>
        </row>
        <row r="1136">
          <cell r="I1136" t="str">
            <v>Oct</v>
          </cell>
        </row>
        <row r="1137">
          <cell r="I1137" t="str">
            <v>Oct</v>
          </cell>
        </row>
        <row r="1138">
          <cell r="I1138" t="str">
            <v>Oct</v>
          </cell>
        </row>
        <row r="1139">
          <cell r="I1139" t="str">
            <v>Oct</v>
          </cell>
        </row>
        <row r="1140">
          <cell r="I1140" t="str">
            <v>Oct</v>
          </cell>
        </row>
        <row r="1141">
          <cell r="I1141" t="str">
            <v>Oct</v>
          </cell>
        </row>
        <row r="1142">
          <cell r="I1142" t="str">
            <v>Oct</v>
          </cell>
        </row>
        <row r="1143">
          <cell r="I1143" t="str">
            <v>Oct</v>
          </cell>
        </row>
        <row r="1144">
          <cell r="I1144" t="str">
            <v>Oct</v>
          </cell>
        </row>
        <row r="1145">
          <cell r="I1145" t="str">
            <v>Oct</v>
          </cell>
        </row>
        <row r="1146">
          <cell r="I1146" t="str">
            <v>Oct</v>
          </cell>
        </row>
        <row r="1147">
          <cell r="I1147" t="str">
            <v>Oct</v>
          </cell>
        </row>
        <row r="1148">
          <cell r="I1148" t="str">
            <v>Oct</v>
          </cell>
        </row>
        <row r="1149">
          <cell r="I1149" t="str">
            <v>Oct</v>
          </cell>
        </row>
        <row r="1150">
          <cell r="I1150" t="str">
            <v>Oct</v>
          </cell>
        </row>
        <row r="1151">
          <cell r="I1151" t="str">
            <v>Oct</v>
          </cell>
        </row>
        <row r="1152">
          <cell r="I1152" t="str">
            <v>Oct</v>
          </cell>
        </row>
        <row r="1153">
          <cell r="I1153" t="str">
            <v>Oct</v>
          </cell>
        </row>
        <row r="1154">
          <cell r="I1154" t="str">
            <v>Oct</v>
          </cell>
        </row>
        <row r="1155">
          <cell r="I1155" t="str">
            <v>Oct</v>
          </cell>
        </row>
        <row r="1156">
          <cell r="I1156" t="str">
            <v>Oct</v>
          </cell>
        </row>
        <row r="1157">
          <cell r="I1157" t="str">
            <v>Oct</v>
          </cell>
        </row>
        <row r="1158">
          <cell r="I1158" t="str">
            <v>Oct</v>
          </cell>
        </row>
        <row r="1159">
          <cell r="I1159" t="str">
            <v>Oct</v>
          </cell>
        </row>
        <row r="1160">
          <cell r="I1160" t="str">
            <v>Oct</v>
          </cell>
        </row>
        <row r="1161">
          <cell r="I1161" t="str">
            <v>Oct</v>
          </cell>
        </row>
        <row r="1162">
          <cell r="I1162" t="str">
            <v>Oct</v>
          </cell>
        </row>
        <row r="1163">
          <cell r="I1163" t="str">
            <v>Oct</v>
          </cell>
        </row>
        <row r="1164">
          <cell r="I1164" t="str">
            <v>Oct</v>
          </cell>
        </row>
        <row r="1165">
          <cell r="I1165" t="str">
            <v>Oct</v>
          </cell>
        </row>
        <row r="1166">
          <cell r="I1166" t="str">
            <v>Oct</v>
          </cell>
        </row>
        <row r="1167">
          <cell r="I1167" t="str">
            <v>Oct</v>
          </cell>
        </row>
        <row r="1168">
          <cell r="I1168" t="str">
            <v>Oct</v>
          </cell>
        </row>
        <row r="1169">
          <cell r="I1169" t="str">
            <v>Oct</v>
          </cell>
        </row>
        <row r="1170">
          <cell r="I1170" t="str">
            <v>Oct</v>
          </cell>
        </row>
        <row r="1171">
          <cell r="I1171" t="str">
            <v>Oct</v>
          </cell>
        </row>
        <row r="1172">
          <cell r="I1172" t="str">
            <v>Oct</v>
          </cell>
        </row>
        <row r="1173">
          <cell r="I1173" t="str">
            <v>Oct</v>
          </cell>
        </row>
        <row r="1174">
          <cell r="I1174" t="str">
            <v>Oct</v>
          </cell>
        </row>
        <row r="1175">
          <cell r="I1175" t="str">
            <v>Oct</v>
          </cell>
        </row>
        <row r="1176">
          <cell r="I1176" t="str">
            <v>Oct</v>
          </cell>
        </row>
        <row r="1177">
          <cell r="I1177" t="str">
            <v>Oct</v>
          </cell>
        </row>
        <row r="1178">
          <cell r="I1178" t="str">
            <v>Oct</v>
          </cell>
        </row>
        <row r="1179">
          <cell r="I1179" t="str">
            <v>Oct</v>
          </cell>
        </row>
        <row r="1180">
          <cell r="I1180" t="str">
            <v>Oct</v>
          </cell>
        </row>
        <row r="1181">
          <cell r="I1181" t="str">
            <v>Oct</v>
          </cell>
        </row>
        <row r="1182">
          <cell r="I1182" t="str">
            <v>Oct</v>
          </cell>
        </row>
        <row r="1183">
          <cell r="I1183" t="str">
            <v>Oct</v>
          </cell>
        </row>
        <row r="1184">
          <cell r="I1184" t="str">
            <v>Oct</v>
          </cell>
        </row>
        <row r="1185">
          <cell r="I1185" t="str">
            <v>Oct</v>
          </cell>
        </row>
        <row r="1186">
          <cell r="I1186" t="str">
            <v>Oct</v>
          </cell>
        </row>
        <row r="1187">
          <cell r="I1187" t="str">
            <v>Oct</v>
          </cell>
        </row>
        <row r="1188">
          <cell r="I1188" t="str">
            <v>Oct</v>
          </cell>
        </row>
        <row r="1189">
          <cell r="I1189" t="str">
            <v>Oct</v>
          </cell>
        </row>
        <row r="1190">
          <cell r="I1190" t="str">
            <v>Oct</v>
          </cell>
        </row>
        <row r="1191">
          <cell r="I1191" t="str">
            <v>Oct</v>
          </cell>
        </row>
        <row r="1192">
          <cell r="I1192" t="str">
            <v>Oct</v>
          </cell>
        </row>
        <row r="1193">
          <cell r="I1193" t="str">
            <v>Oct</v>
          </cell>
        </row>
        <row r="1194">
          <cell r="I1194" t="str">
            <v>Oct</v>
          </cell>
        </row>
        <row r="1195">
          <cell r="I1195" t="str">
            <v>Oct</v>
          </cell>
        </row>
        <row r="1196">
          <cell r="I1196" t="str">
            <v>Oct</v>
          </cell>
        </row>
        <row r="1197">
          <cell r="I1197" t="str">
            <v>Oct</v>
          </cell>
        </row>
        <row r="1198">
          <cell r="I1198" t="str">
            <v>Oct</v>
          </cell>
        </row>
        <row r="1199">
          <cell r="I1199" t="str">
            <v>Oct</v>
          </cell>
        </row>
        <row r="1200">
          <cell r="I1200" t="str">
            <v>Oct</v>
          </cell>
        </row>
        <row r="1201">
          <cell r="I1201" t="str">
            <v>Oct</v>
          </cell>
        </row>
        <row r="1202">
          <cell r="I1202" t="str">
            <v>Oct</v>
          </cell>
        </row>
        <row r="1203">
          <cell r="I1203" t="str">
            <v>Oct</v>
          </cell>
        </row>
        <row r="1204">
          <cell r="I1204" t="str">
            <v>Oct</v>
          </cell>
        </row>
        <row r="1205">
          <cell r="I1205" t="str">
            <v>Oct</v>
          </cell>
        </row>
        <row r="1206">
          <cell r="I1206" t="str">
            <v>Oct</v>
          </cell>
        </row>
        <row r="1207">
          <cell r="I1207" t="str">
            <v>Oct</v>
          </cell>
        </row>
        <row r="1208">
          <cell r="I1208" t="str">
            <v>Oct</v>
          </cell>
        </row>
        <row r="1209">
          <cell r="I1209" t="str">
            <v>Oct</v>
          </cell>
        </row>
        <row r="1210">
          <cell r="I1210" t="str">
            <v>Oct</v>
          </cell>
        </row>
        <row r="1211">
          <cell r="I1211" t="str">
            <v>Oct</v>
          </cell>
        </row>
        <row r="1212">
          <cell r="I1212" t="str">
            <v>Oct</v>
          </cell>
        </row>
        <row r="1213">
          <cell r="I1213" t="str">
            <v>Oct</v>
          </cell>
        </row>
        <row r="1214">
          <cell r="I1214" t="str">
            <v>Oct</v>
          </cell>
        </row>
        <row r="1215">
          <cell r="I1215" t="str">
            <v>Oct</v>
          </cell>
        </row>
        <row r="1216">
          <cell r="I1216" t="str">
            <v>Oct</v>
          </cell>
        </row>
        <row r="1217">
          <cell r="I1217" t="str">
            <v>Oct</v>
          </cell>
        </row>
        <row r="1218">
          <cell r="I1218" t="str">
            <v>Oct</v>
          </cell>
        </row>
        <row r="1219">
          <cell r="I1219" t="str">
            <v>Oct</v>
          </cell>
        </row>
        <row r="1220">
          <cell r="I1220" t="str">
            <v>Oct</v>
          </cell>
        </row>
        <row r="1221">
          <cell r="I1221" t="str">
            <v>Oct</v>
          </cell>
        </row>
        <row r="1222">
          <cell r="I1222" t="str">
            <v>Oct</v>
          </cell>
        </row>
        <row r="1223">
          <cell r="I1223" t="str">
            <v>Oct</v>
          </cell>
        </row>
        <row r="1224">
          <cell r="I1224" t="str">
            <v>Oct</v>
          </cell>
        </row>
        <row r="1225">
          <cell r="I1225" t="str">
            <v>Oct</v>
          </cell>
        </row>
        <row r="1226">
          <cell r="I1226" t="str">
            <v>Oct</v>
          </cell>
        </row>
        <row r="1227">
          <cell r="I1227" t="str">
            <v>Oct</v>
          </cell>
        </row>
        <row r="1228">
          <cell r="I1228" t="str">
            <v>Oct</v>
          </cell>
        </row>
        <row r="1229">
          <cell r="I1229" t="str">
            <v>Oct</v>
          </cell>
        </row>
        <row r="1230">
          <cell r="I1230" t="str">
            <v>Oct</v>
          </cell>
        </row>
        <row r="1231">
          <cell r="I1231" t="str">
            <v>Oct</v>
          </cell>
        </row>
        <row r="1232">
          <cell r="I1232" t="str">
            <v>Oct</v>
          </cell>
        </row>
        <row r="1233">
          <cell r="I1233" t="str">
            <v>Oct</v>
          </cell>
        </row>
        <row r="1234">
          <cell r="I1234" t="str">
            <v>Oct</v>
          </cell>
        </row>
        <row r="1235">
          <cell r="I1235" t="str">
            <v>Oct</v>
          </cell>
        </row>
        <row r="1236">
          <cell r="I1236" t="str">
            <v>Oct</v>
          </cell>
        </row>
        <row r="1237">
          <cell r="I1237" t="str">
            <v>Oct</v>
          </cell>
        </row>
        <row r="1238">
          <cell r="I1238" t="str">
            <v>Oct</v>
          </cell>
        </row>
        <row r="1239">
          <cell r="I1239" t="str">
            <v>Oct</v>
          </cell>
        </row>
        <row r="1240">
          <cell r="I1240" t="str">
            <v>Oct</v>
          </cell>
        </row>
        <row r="1241">
          <cell r="I1241" t="str">
            <v>Oct</v>
          </cell>
        </row>
        <row r="1242">
          <cell r="I1242" t="str">
            <v>Oct</v>
          </cell>
        </row>
        <row r="1243">
          <cell r="I1243" t="str">
            <v>Oct</v>
          </cell>
        </row>
        <row r="1244">
          <cell r="I1244" t="str">
            <v>Oct</v>
          </cell>
        </row>
        <row r="1245">
          <cell r="I1245" t="str">
            <v>Oct</v>
          </cell>
        </row>
        <row r="1246">
          <cell r="I1246" t="str">
            <v>Oct</v>
          </cell>
        </row>
        <row r="1247">
          <cell r="I1247" t="str">
            <v>Oct</v>
          </cell>
        </row>
        <row r="1248">
          <cell r="I1248" t="str">
            <v>Oct</v>
          </cell>
        </row>
        <row r="1249">
          <cell r="I1249" t="str">
            <v>Oct</v>
          </cell>
        </row>
        <row r="1250">
          <cell r="I1250" t="str">
            <v>Oct</v>
          </cell>
        </row>
        <row r="1251">
          <cell r="I1251" t="str">
            <v>Oct</v>
          </cell>
        </row>
        <row r="1252">
          <cell r="I1252" t="str">
            <v>Oct</v>
          </cell>
        </row>
        <row r="1253">
          <cell r="I1253" t="str">
            <v>Oct</v>
          </cell>
        </row>
        <row r="1254">
          <cell r="I1254" t="str">
            <v>Oct</v>
          </cell>
        </row>
        <row r="1255">
          <cell r="I1255" t="str">
            <v>Oct</v>
          </cell>
        </row>
        <row r="1256">
          <cell r="I1256" t="str">
            <v>Oct</v>
          </cell>
        </row>
        <row r="1257">
          <cell r="I1257" t="str">
            <v>Oct</v>
          </cell>
        </row>
        <row r="1258">
          <cell r="I1258" t="str">
            <v>Oct</v>
          </cell>
        </row>
        <row r="1259">
          <cell r="I1259" t="str">
            <v>Oct</v>
          </cell>
        </row>
        <row r="1260">
          <cell r="I1260" t="str">
            <v>Oct</v>
          </cell>
        </row>
        <row r="1261">
          <cell r="I1261" t="str">
            <v>Oct</v>
          </cell>
        </row>
        <row r="1262">
          <cell r="I1262" t="str">
            <v>Oct</v>
          </cell>
        </row>
        <row r="1263">
          <cell r="I1263" t="str">
            <v>Oct</v>
          </cell>
        </row>
        <row r="1264">
          <cell r="I1264" t="str">
            <v>Oct</v>
          </cell>
        </row>
        <row r="1265">
          <cell r="I1265" t="str">
            <v>Oct</v>
          </cell>
        </row>
        <row r="1266">
          <cell r="I1266" t="str">
            <v>Oct</v>
          </cell>
        </row>
        <row r="1267">
          <cell r="I1267" t="str">
            <v>Oct</v>
          </cell>
        </row>
        <row r="1268">
          <cell r="I1268" t="str">
            <v>Oct</v>
          </cell>
        </row>
        <row r="1269">
          <cell r="I1269" t="str">
            <v>Oct</v>
          </cell>
        </row>
        <row r="1270">
          <cell r="I1270" t="str">
            <v>Oct</v>
          </cell>
        </row>
        <row r="1271">
          <cell r="I1271" t="str">
            <v>Oct</v>
          </cell>
        </row>
        <row r="1272">
          <cell r="I1272" t="str">
            <v>Oct</v>
          </cell>
        </row>
        <row r="1273">
          <cell r="I1273" t="str">
            <v>Oct</v>
          </cell>
        </row>
        <row r="1274">
          <cell r="I1274" t="str">
            <v>Oct</v>
          </cell>
        </row>
        <row r="1275">
          <cell r="I1275" t="str">
            <v>Oct</v>
          </cell>
        </row>
        <row r="1276">
          <cell r="I1276" t="str">
            <v>Oct</v>
          </cell>
        </row>
        <row r="1277">
          <cell r="I1277" t="str">
            <v>Oct</v>
          </cell>
        </row>
        <row r="1278">
          <cell r="I1278" t="str">
            <v>Oct</v>
          </cell>
        </row>
        <row r="1279">
          <cell r="I1279" t="str">
            <v>Oct</v>
          </cell>
        </row>
        <row r="1280">
          <cell r="I1280" t="str">
            <v>Oct</v>
          </cell>
        </row>
        <row r="1281">
          <cell r="I1281" t="str">
            <v>Oct</v>
          </cell>
        </row>
        <row r="1282">
          <cell r="I1282" t="str">
            <v>Oct</v>
          </cell>
        </row>
        <row r="1283">
          <cell r="I1283" t="str">
            <v>Oct</v>
          </cell>
        </row>
        <row r="1284">
          <cell r="I1284" t="str">
            <v>Oct</v>
          </cell>
        </row>
        <row r="1285">
          <cell r="I1285" t="str">
            <v>Oct</v>
          </cell>
        </row>
        <row r="1286">
          <cell r="I1286" t="str">
            <v>Oct</v>
          </cell>
        </row>
        <row r="1287">
          <cell r="I1287" t="str">
            <v>Oct</v>
          </cell>
        </row>
        <row r="1288">
          <cell r="I1288" t="str">
            <v>Oct</v>
          </cell>
        </row>
        <row r="1289">
          <cell r="I1289" t="str">
            <v>Oct</v>
          </cell>
        </row>
        <row r="1290">
          <cell r="I1290" t="str">
            <v>Oct</v>
          </cell>
        </row>
        <row r="1291">
          <cell r="I1291" t="str">
            <v>Oct</v>
          </cell>
        </row>
        <row r="1292">
          <cell r="I1292" t="str">
            <v>Nov</v>
          </cell>
        </row>
        <row r="1293">
          <cell r="I1293" t="str">
            <v>Nov</v>
          </cell>
        </row>
        <row r="1294">
          <cell r="I1294" t="str">
            <v>Nov</v>
          </cell>
        </row>
        <row r="1295">
          <cell r="I1295" t="str">
            <v>Nov</v>
          </cell>
        </row>
        <row r="1296">
          <cell r="I1296" t="str">
            <v>Nov</v>
          </cell>
        </row>
        <row r="1297">
          <cell r="I1297" t="str">
            <v>Nov</v>
          </cell>
        </row>
        <row r="1298">
          <cell r="I1298" t="str">
            <v>Nov</v>
          </cell>
        </row>
        <row r="1299">
          <cell r="I1299" t="str">
            <v>Nov</v>
          </cell>
        </row>
        <row r="1300">
          <cell r="I1300" t="str">
            <v>Nov</v>
          </cell>
        </row>
        <row r="1301">
          <cell r="I1301" t="str">
            <v>Nov</v>
          </cell>
        </row>
        <row r="1302">
          <cell r="I1302" t="str">
            <v>Nov</v>
          </cell>
        </row>
        <row r="1303">
          <cell r="I1303" t="str">
            <v>Nov</v>
          </cell>
        </row>
        <row r="1304">
          <cell r="I1304" t="str">
            <v>Nov</v>
          </cell>
        </row>
        <row r="1305">
          <cell r="I1305" t="str">
            <v>Nov</v>
          </cell>
        </row>
        <row r="1306">
          <cell r="I1306" t="str">
            <v>Nov</v>
          </cell>
        </row>
        <row r="1307">
          <cell r="I1307" t="str">
            <v>Nov</v>
          </cell>
        </row>
        <row r="1308">
          <cell r="I1308" t="str">
            <v>Nov</v>
          </cell>
        </row>
        <row r="1309">
          <cell r="I1309" t="str">
            <v>Nov</v>
          </cell>
        </row>
        <row r="1310">
          <cell r="I1310" t="str">
            <v>Nov</v>
          </cell>
        </row>
        <row r="1311">
          <cell r="I1311" t="str">
            <v>Nov</v>
          </cell>
        </row>
        <row r="1312">
          <cell r="I1312" t="str">
            <v>Nov</v>
          </cell>
        </row>
        <row r="1313">
          <cell r="I1313" t="str">
            <v>Nov</v>
          </cell>
        </row>
        <row r="1314">
          <cell r="I1314" t="str">
            <v>Nov</v>
          </cell>
        </row>
        <row r="1315">
          <cell r="I1315" t="str">
            <v>Nov</v>
          </cell>
        </row>
        <row r="1316">
          <cell r="I1316" t="str">
            <v>Nov</v>
          </cell>
        </row>
        <row r="1317">
          <cell r="I1317" t="str">
            <v>Nov</v>
          </cell>
        </row>
        <row r="1318">
          <cell r="I1318" t="str">
            <v>Nov</v>
          </cell>
        </row>
        <row r="1319">
          <cell r="I1319" t="str">
            <v>Nov</v>
          </cell>
        </row>
        <row r="1320">
          <cell r="I1320" t="str">
            <v>Nov</v>
          </cell>
        </row>
        <row r="1321">
          <cell r="I1321" t="str">
            <v>Nov</v>
          </cell>
        </row>
        <row r="1322">
          <cell r="I1322" t="str">
            <v>Nov</v>
          </cell>
        </row>
        <row r="1323">
          <cell r="I1323" t="str">
            <v>Nov</v>
          </cell>
        </row>
        <row r="1324">
          <cell r="I1324" t="str">
            <v>Nov</v>
          </cell>
        </row>
        <row r="1325">
          <cell r="I1325" t="str">
            <v>Nov</v>
          </cell>
        </row>
        <row r="1326">
          <cell r="I1326" t="str">
            <v>Nov</v>
          </cell>
        </row>
        <row r="1327">
          <cell r="I1327" t="str">
            <v>Nov</v>
          </cell>
        </row>
        <row r="1328">
          <cell r="I1328" t="str">
            <v>Nov</v>
          </cell>
        </row>
        <row r="1329">
          <cell r="I1329" t="str">
            <v>Nov</v>
          </cell>
        </row>
        <row r="1330">
          <cell r="I1330" t="str">
            <v>Nov</v>
          </cell>
        </row>
        <row r="1331">
          <cell r="I1331" t="str">
            <v>Nov</v>
          </cell>
        </row>
        <row r="1332">
          <cell r="I1332" t="str">
            <v>Nov</v>
          </cell>
        </row>
        <row r="1333">
          <cell r="I1333" t="str">
            <v>Nov</v>
          </cell>
        </row>
        <row r="1334">
          <cell r="I1334" t="str">
            <v>Nov</v>
          </cell>
        </row>
        <row r="1335">
          <cell r="I1335" t="str">
            <v>Nov</v>
          </cell>
        </row>
        <row r="1336">
          <cell r="I1336" t="str">
            <v>Nov</v>
          </cell>
        </row>
        <row r="1337">
          <cell r="I1337" t="str">
            <v>Nov</v>
          </cell>
        </row>
        <row r="1338">
          <cell r="I1338" t="str">
            <v>Nov</v>
          </cell>
        </row>
        <row r="1339">
          <cell r="I1339" t="str">
            <v>Nov</v>
          </cell>
        </row>
        <row r="1340">
          <cell r="I1340" t="str">
            <v>Nov</v>
          </cell>
        </row>
        <row r="1341">
          <cell r="I1341" t="str">
            <v>Nov</v>
          </cell>
        </row>
        <row r="1342">
          <cell r="I1342" t="str">
            <v>Nov</v>
          </cell>
        </row>
        <row r="1343">
          <cell r="I1343" t="str">
            <v>Nov</v>
          </cell>
        </row>
        <row r="1344">
          <cell r="I1344" t="str">
            <v>Nov</v>
          </cell>
        </row>
        <row r="1345">
          <cell r="I1345" t="str">
            <v>Nov</v>
          </cell>
        </row>
        <row r="1346">
          <cell r="I1346" t="str">
            <v>Nov</v>
          </cell>
        </row>
        <row r="1347">
          <cell r="I1347" t="str">
            <v>Nov</v>
          </cell>
        </row>
        <row r="1348">
          <cell r="I1348" t="str">
            <v>Nov</v>
          </cell>
        </row>
        <row r="1349">
          <cell r="I1349" t="str">
            <v>Nov</v>
          </cell>
        </row>
        <row r="1350">
          <cell r="I1350" t="str">
            <v>Nov</v>
          </cell>
        </row>
        <row r="1351">
          <cell r="I1351" t="str">
            <v>Nov</v>
          </cell>
        </row>
        <row r="1352">
          <cell r="I1352" t="str">
            <v>Nov</v>
          </cell>
        </row>
        <row r="1353">
          <cell r="I1353" t="str">
            <v>Nov</v>
          </cell>
        </row>
        <row r="1354">
          <cell r="I1354" t="str">
            <v>Nov</v>
          </cell>
        </row>
        <row r="1355">
          <cell r="I1355" t="str">
            <v>Nov</v>
          </cell>
        </row>
        <row r="1356">
          <cell r="I1356" t="str">
            <v>Nov</v>
          </cell>
        </row>
        <row r="1357">
          <cell r="I1357" t="str">
            <v>Nov</v>
          </cell>
        </row>
        <row r="1358">
          <cell r="I1358" t="str">
            <v>Nov</v>
          </cell>
        </row>
        <row r="1359">
          <cell r="I1359" t="str">
            <v>Nov</v>
          </cell>
        </row>
        <row r="1360">
          <cell r="I1360" t="str">
            <v>Nov</v>
          </cell>
        </row>
        <row r="1361">
          <cell r="I1361" t="str">
            <v>Nov</v>
          </cell>
        </row>
        <row r="1362">
          <cell r="I1362" t="str">
            <v>Nov</v>
          </cell>
        </row>
        <row r="1363">
          <cell r="I1363" t="str">
            <v>Nov</v>
          </cell>
        </row>
        <row r="1364">
          <cell r="I1364" t="str">
            <v>Nov</v>
          </cell>
        </row>
        <row r="1365">
          <cell r="I1365" t="str">
            <v>Nov</v>
          </cell>
        </row>
        <row r="1366">
          <cell r="I1366" t="str">
            <v>Nov</v>
          </cell>
        </row>
        <row r="1367">
          <cell r="I1367" t="str">
            <v>Nov</v>
          </cell>
        </row>
        <row r="1368">
          <cell r="I1368" t="str">
            <v>Nov</v>
          </cell>
        </row>
        <row r="1369">
          <cell r="I1369" t="str">
            <v>Nov</v>
          </cell>
        </row>
        <row r="1370">
          <cell r="I1370" t="str">
            <v>Nov</v>
          </cell>
        </row>
        <row r="1371">
          <cell r="I1371" t="str">
            <v>Nov</v>
          </cell>
        </row>
        <row r="1372">
          <cell r="I1372" t="str">
            <v>Nov</v>
          </cell>
        </row>
        <row r="1373">
          <cell r="I1373" t="str">
            <v>Nov</v>
          </cell>
        </row>
        <row r="1374">
          <cell r="I1374" t="str">
            <v>Nov</v>
          </cell>
        </row>
        <row r="1375">
          <cell r="I1375" t="str">
            <v>Nov</v>
          </cell>
        </row>
        <row r="1376">
          <cell r="I1376" t="str">
            <v>Nov</v>
          </cell>
        </row>
        <row r="1377">
          <cell r="I1377" t="str">
            <v>Nov</v>
          </cell>
        </row>
        <row r="1378">
          <cell r="I1378" t="str">
            <v>Nov</v>
          </cell>
        </row>
        <row r="1379">
          <cell r="I1379" t="str">
            <v>Nov</v>
          </cell>
        </row>
        <row r="1380">
          <cell r="I1380" t="str">
            <v>Nov</v>
          </cell>
        </row>
        <row r="1381">
          <cell r="I1381" t="str">
            <v>Nov</v>
          </cell>
        </row>
        <row r="1382">
          <cell r="I1382" t="str">
            <v>Nov</v>
          </cell>
        </row>
        <row r="1383">
          <cell r="I1383" t="str">
            <v>Nov</v>
          </cell>
        </row>
        <row r="1384">
          <cell r="I1384" t="str">
            <v>Nov</v>
          </cell>
        </row>
        <row r="1385">
          <cell r="I1385" t="str">
            <v>Nov</v>
          </cell>
        </row>
        <row r="1386">
          <cell r="I1386" t="str">
            <v>Nov</v>
          </cell>
        </row>
        <row r="1387">
          <cell r="I1387" t="str">
            <v>Nov</v>
          </cell>
        </row>
        <row r="1388">
          <cell r="I1388" t="str">
            <v>Nov</v>
          </cell>
        </row>
        <row r="1389">
          <cell r="I1389" t="str">
            <v>Nov</v>
          </cell>
        </row>
        <row r="1390">
          <cell r="I1390" t="str">
            <v>Nov</v>
          </cell>
        </row>
        <row r="1391">
          <cell r="I1391" t="str">
            <v>Nov</v>
          </cell>
        </row>
        <row r="1392">
          <cell r="I1392" t="str">
            <v>Nov</v>
          </cell>
        </row>
        <row r="1393">
          <cell r="I1393" t="str">
            <v>Nov</v>
          </cell>
        </row>
        <row r="1394">
          <cell r="I1394" t="str">
            <v>Nov</v>
          </cell>
        </row>
        <row r="1395">
          <cell r="I1395" t="str">
            <v>Nov</v>
          </cell>
        </row>
        <row r="1396">
          <cell r="I1396" t="str">
            <v>Nov</v>
          </cell>
        </row>
        <row r="1397">
          <cell r="I1397" t="str">
            <v>Nov</v>
          </cell>
        </row>
        <row r="1398">
          <cell r="I1398" t="str">
            <v>Nov</v>
          </cell>
        </row>
        <row r="1399">
          <cell r="I1399" t="str">
            <v>Nov</v>
          </cell>
        </row>
        <row r="1400">
          <cell r="I1400" t="str">
            <v>Nov</v>
          </cell>
        </row>
        <row r="1401">
          <cell r="I1401" t="str">
            <v>Nov</v>
          </cell>
        </row>
        <row r="1402">
          <cell r="I1402" t="str">
            <v>Nov</v>
          </cell>
        </row>
        <row r="1403">
          <cell r="I1403" t="str">
            <v>Nov</v>
          </cell>
        </row>
        <row r="1404">
          <cell r="I1404" t="str">
            <v>Nov</v>
          </cell>
        </row>
        <row r="1405">
          <cell r="I1405" t="str">
            <v>Nov</v>
          </cell>
        </row>
        <row r="1406">
          <cell r="I1406" t="str">
            <v>Nov</v>
          </cell>
        </row>
        <row r="1407">
          <cell r="I1407" t="str">
            <v>Nov</v>
          </cell>
        </row>
        <row r="1408">
          <cell r="I1408" t="str">
            <v>Nov</v>
          </cell>
        </row>
        <row r="1409">
          <cell r="I1409" t="str">
            <v>Nov</v>
          </cell>
        </row>
        <row r="1410">
          <cell r="I1410" t="str">
            <v>Nov</v>
          </cell>
        </row>
        <row r="1411">
          <cell r="I1411" t="str">
            <v>Nov</v>
          </cell>
        </row>
        <row r="1412">
          <cell r="I1412" t="str">
            <v>Nov</v>
          </cell>
        </row>
        <row r="1413">
          <cell r="I1413" t="str">
            <v>Nov</v>
          </cell>
        </row>
        <row r="1414">
          <cell r="I1414" t="str">
            <v>Nov</v>
          </cell>
        </row>
        <row r="1415">
          <cell r="I1415" t="str">
            <v>Nov</v>
          </cell>
        </row>
        <row r="1416">
          <cell r="I1416" t="str">
            <v>Nov</v>
          </cell>
        </row>
        <row r="1417">
          <cell r="I1417" t="str">
            <v>Nov</v>
          </cell>
        </row>
        <row r="1418">
          <cell r="I1418" t="str">
            <v>Nov</v>
          </cell>
        </row>
        <row r="1419">
          <cell r="I1419" t="str">
            <v>Nov</v>
          </cell>
        </row>
        <row r="1420">
          <cell r="I1420" t="str">
            <v>Nov</v>
          </cell>
        </row>
        <row r="1421">
          <cell r="I1421" t="str">
            <v>Nov</v>
          </cell>
        </row>
        <row r="1422">
          <cell r="I1422" t="str">
            <v>Nov</v>
          </cell>
        </row>
        <row r="1423">
          <cell r="I1423" t="str">
            <v>Nov</v>
          </cell>
        </row>
        <row r="1424">
          <cell r="I1424" t="str">
            <v>Nov</v>
          </cell>
        </row>
        <row r="1425">
          <cell r="I1425" t="str">
            <v>Nov</v>
          </cell>
        </row>
        <row r="1426">
          <cell r="I1426" t="str">
            <v>Nov</v>
          </cell>
        </row>
        <row r="1427">
          <cell r="I1427" t="str">
            <v>Nov</v>
          </cell>
        </row>
        <row r="1428">
          <cell r="I1428" t="str">
            <v>Nov</v>
          </cell>
        </row>
        <row r="1429">
          <cell r="I1429" t="str">
            <v>Nov</v>
          </cell>
        </row>
        <row r="1430">
          <cell r="I1430" t="str">
            <v>Nov</v>
          </cell>
        </row>
        <row r="1431">
          <cell r="I1431" t="str">
            <v>Nov</v>
          </cell>
        </row>
        <row r="1432">
          <cell r="I1432" t="str">
            <v>Nov</v>
          </cell>
        </row>
        <row r="1433">
          <cell r="I1433" t="str">
            <v>Nov</v>
          </cell>
        </row>
        <row r="1434">
          <cell r="I1434" t="str">
            <v>Nov</v>
          </cell>
        </row>
        <row r="1435">
          <cell r="I1435" t="str">
            <v>Nov</v>
          </cell>
        </row>
        <row r="1436">
          <cell r="I1436" t="str">
            <v>Nov</v>
          </cell>
        </row>
        <row r="1437">
          <cell r="I1437" t="str">
            <v>Nov</v>
          </cell>
        </row>
        <row r="1438">
          <cell r="I1438" t="str">
            <v>Nov</v>
          </cell>
        </row>
        <row r="1439">
          <cell r="I1439" t="str">
            <v>Nov</v>
          </cell>
        </row>
        <row r="1440">
          <cell r="I1440" t="str">
            <v>Nov</v>
          </cell>
        </row>
        <row r="1441">
          <cell r="I1441" t="str">
            <v>Nov</v>
          </cell>
        </row>
        <row r="1442">
          <cell r="I1442" t="str">
            <v>Nov</v>
          </cell>
        </row>
        <row r="1443">
          <cell r="I1443" t="str">
            <v>Nov</v>
          </cell>
        </row>
        <row r="1444">
          <cell r="I1444" t="str">
            <v>Nov</v>
          </cell>
        </row>
        <row r="1445">
          <cell r="I1445" t="str">
            <v>Nov</v>
          </cell>
        </row>
        <row r="1446">
          <cell r="I1446" t="str">
            <v>Nov</v>
          </cell>
        </row>
        <row r="1447">
          <cell r="I1447" t="str">
            <v>Nov</v>
          </cell>
        </row>
        <row r="1448">
          <cell r="I1448" t="str">
            <v>Nov</v>
          </cell>
        </row>
        <row r="1449">
          <cell r="I1449" t="str">
            <v>Nov</v>
          </cell>
        </row>
        <row r="1450">
          <cell r="I1450" t="str">
            <v>Nov</v>
          </cell>
        </row>
        <row r="1451">
          <cell r="I1451" t="str">
            <v>Nov</v>
          </cell>
        </row>
        <row r="1452">
          <cell r="I1452" t="str">
            <v>Nov</v>
          </cell>
        </row>
        <row r="1453">
          <cell r="I1453" t="str">
            <v>Nov</v>
          </cell>
        </row>
        <row r="1454">
          <cell r="I1454" t="str">
            <v>Nov</v>
          </cell>
        </row>
        <row r="1455">
          <cell r="I1455" t="str">
            <v>Nov</v>
          </cell>
        </row>
        <row r="1456">
          <cell r="I1456" t="str">
            <v>Nov</v>
          </cell>
        </row>
        <row r="1457">
          <cell r="I1457" t="str">
            <v>Nov</v>
          </cell>
        </row>
        <row r="1458">
          <cell r="I1458" t="str">
            <v>Nov</v>
          </cell>
        </row>
        <row r="1459">
          <cell r="I1459" t="str">
            <v>Nov</v>
          </cell>
        </row>
        <row r="1460">
          <cell r="I1460" t="str">
            <v>Nov</v>
          </cell>
        </row>
        <row r="1461">
          <cell r="I1461" t="str">
            <v>Nov</v>
          </cell>
        </row>
        <row r="1462">
          <cell r="I1462" t="str">
            <v>Nov</v>
          </cell>
        </row>
        <row r="1463">
          <cell r="I1463" t="str">
            <v>Nov</v>
          </cell>
        </row>
        <row r="1464">
          <cell r="I1464" t="str">
            <v>Nov</v>
          </cell>
        </row>
        <row r="1465">
          <cell r="I1465" t="str">
            <v>Nov</v>
          </cell>
        </row>
        <row r="1466">
          <cell r="I1466" t="str">
            <v>Nov</v>
          </cell>
        </row>
        <row r="1467">
          <cell r="I1467" t="str">
            <v>Nov</v>
          </cell>
        </row>
        <row r="1468">
          <cell r="I1468" t="str">
            <v>Nov</v>
          </cell>
        </row>
        <row r="1469">
          <cell r="I1469" t="str">
            <v>Nov</v>
          </cell>
        </row>
        <row r="1470">
          <cell r="I1470" t="str">
            <v>Nov</v>
          </cell>
        </row>
        <row r="1471">
          <cell r="I1471" t="str">
            <v>Nov</v>
          </cell>
        </row>
        <row r="1472">
          <cell r="I1472" t="str">
            <v>Nov</v>
          </cell>
        </row>
        <row r="1473">
          <cell r="I1473" t="str">
            <v>Nov</v>
          </cell>
        </row>
        <row r="1474">
          <cell r="I1474" t="str">
            <v>Nov</v>
          </cell>
        </row>
        <row r="1475">
          <cell r="I1475" t="str">
            <v>Nov</v>
          </cell>
        </row>
        <row r="1476">
          <cell r="I1476" t="str">
            <v>Nov</v>
          </cell>
        </row>
        <row r="1477">
          <cell r="I1477" t="str">
            <v>Nov</v>
          </cell>
        </row>
        <row r="1478">
          <cell r="I1478" t="str">
            <v>Nov</v>
          </cell>
        </row>
        <row r="1479">
          <cell r="I1479" t="str">
            <v>Nov</v>
          </cell>
        </row>
        <row r="1480">
          <cell r="I1480" t="str">
            <v>Nov</v>
          </cell>
        </row>
        <row r="1481">
          <cell r="I1481" t="str">
            <v>Nov</v>
          </cell>
        </row>
        <row r="1482">
          <cell r="I1482" t="str">
            <v>Nov</v>
          </cell>
        </row>
        <row r="1483">
          <cell r="I1483" t="str">
            <v>Nov</v>
          </cell>
        </row>
        <row r="1484">
          <cell r="I1484" t="str">
            <v>Nov</v>
          </cell>
        </row>
        <row r="1485">
          <cell r="I1485" t="str">
            <v>Nov</v>
          </cell>
        </row>
        <row r="1486">
          <cell r="I1486" t="str">
            <v>Nov</v>
          </cell>
        </row>
        <row r="1487">
          <cell r="I1487" t="str">
            <v>Nov</v>
          </cell>
        </row>
        <row r="1488">
          <cell r="I1488" t="str">
            <v>Nov</v>
          </cell>
        </row>
        <row r="1489">
          <cell r="I1489" t="str">
            <v>Nov</v>
          </cell>
        </row>
        <row r="1490">
          <cell r="I1490" t="str">
            <v>Nov</v>
          </cell>
        </row>
        <row r="1491">
          <cell r="I1491" t="str">
            <v>Nov</v>
          </cell>
        </row>
        <row r="1492">
          <cell r="I1492" t="str">
            <v>Nov</v>
          </cell>
        </row>
        <row r="1493">
          <cell r="I1493" t="str">
            <v>Nov</v>
          </cell>
        </row>
        <row r="1494">
          <cell r="I1494" t="str">
            <v>Nov</v>
          </cell>
        </row>
        <row r="1495">
          <cell r="I1495" t="str">
            <v>Nov</v>
          </cell>
        </row>
        <row r="1496">
          <cell r="I1496" t="str">
            <v>Nov</v>
          </cell>
        </row>
        <row r="1497">
          <cell r="I1497" t="str">
            <v>Nov</v>
          </cell>
        </row>
        <row r="1498">
          <cell r="I1498" t="str">
            <v>Nov</v>
          </cell>
        </row>
        <row r="1499">
          <cell r="I1499" t="str">
            <v>Nov</v>
          </cell>
        </row>
        <row r="1500">
          <cell r="I1500" t="str">
            <v>Nov</v>
          </cell>
        </row>
        <row r="1501">
          <cell r="I1501" t="str">
            <v>Nov</v>
          </cell>
        </row>
        <row r="1502">
          <cell r="I1502" t="str">
            <v>Nov</v>
          </cell>
        </row>
        <row r="1503">
          <cell r="I1503" t="str">
            <v>Nov</v>
          </cell>
        </row>
        <row r="1504">
          <cell r="I1504" t="str">
            <v>Nov</v>
          </cell>
        </row>
        <row r="1505">
          <cell r="I1505" t="str">
            <v>Nov</v>
          </cell>
        </row>
        <row r="1506">
          <cell r="I1506" t="str">
            <v>Nov</v>
          </cell>
        </row>
        <row r="1507">
          <cell r="I1507" t="str">
            <v>Nov</v>
          </cell>
        </row>
        <row r="1508">
          <cell r="I1508" t="str">
            <v>Nov</v>
          </cell>
        </row>
        <row r="1509">
          <cell r="I1509" t="str">
            <v>Nov</v>
          </cell>
        </row>
        <row r="1510">
          <cell r="I1510" t="str">
            <v>Nov</v>
          </cell>
        </row>
        <row r="1511">
          <cell r="I1511" t="str">
            <v>Nov</v>
          </cell>
        </row>
        <row r="1512">
          <cell r="I1512" t="str">
            <v>Nov</v>
          </cell>
        </row>
        <row r="1513">
          <cell r="I1513" t="str">
            <v>Nov</v>
          </cell>
        </row>
        <row r="1514">
          <cell r="I1514" t="str">
            <v>Nov</v>
          </cell>
        </row>
        <row r="1515">
          <cell r="I1515" t="str">
            <v>Nov</v>
          </cell>
        </row>
        <row r="1516">
          <cell r="I1516" t="str">
            <v>Nov</v>
          </cell>
        </row>
        <row r="1517">
          <cell r="I1517" t="str">
            <v>Nov</v>
          </cell>
        </row>
        <row r="1518">
          <cell r="I1518" t="str">
            <v>Nov</v>
          </cell>
        </row>
        <row r="1519">
          <cell r="I1519" t="str">
            <v>Nov</v>
          </cell>
        </row>
        <row r="1520">
          <cell r="I1520" t="str">
            <v>Nov</v>
          </cell>
        </row>
        <row r="1521">
          <cell r="I1521" t="str">
            <v>Nov</v>
          </cell>
        </row>
        <row r="1522">
          <cell r="I1522" t="str">
            <v>Nov</v>
          </cell>
        </row>
        <row r="1523">
          <cell r="I1523" t="str">
            <v>Nov</v>
          </cell>
        </row>
        <row r="1524">
          <cell r="I1524" t="str">
            <v>Dec</v>
          </cell>
        </row>
        <row r="1525">
          <cell r="I1525" t="str">
            <v>Dec</v>
          </cell>
        </row>
        <row r="1526">
          <cell r="I1526" t="str">
            <v>Dec</v>
          </cell>
        </row>
        <row r="1527">
          <cell r="I1527" t="str">
            <v>Dec</v>
          </cell>
        </row>
        <row r="1528">
          <cell r="I1528" t="str">
            <v>Dec</v>
          </cell>
        </row>
        <row r="1529">
          <cell r="I1529" t="str">
            <v>Dec</v>
          </cell>
        </row>
        <row r="1530">
          <cell r="I1530" t="str">
            <v>Dec</v>
          </cell>
        </row>
        <row r="1531">
          <cell r="I1531" t="str">
            <v>Dec</v>
          </cell>
        </row>
        <row r="1532">
          <cell r="I1532" t="str">
            <v>Dec</v>
          </cell>
        </row>
        <row r="1533">
          <cell r="I1533" t="str">
            <v>Dec</v>
          </cell>
        </row>
        <row r="1534">
          <cell r="I1534" t="str">
            <v>Dec</v>
          </cell>
        </row>
        <row r="1535">
          <cell r="I1535" t="str">
            <v>Dec</v>
          </cell>
        </row>
        <row r="1536">
          <cell r="I1536" t="str">
            <v>Dec</v>
          </cell>
        </row>
        <row r="1537">
          <cell r="I1537" t="str">
            <v>Dec</v>
          </cell>
        </row>
        <row r="1538">
          <cell r="I1538" t="str">
            <v>Dec</v>
          </cell>
        </row>
        <row r="1539">
          <cell r="I1539" t="str">
            <v>Dec</v>
          </cell>
        </row>
        <row r="1540">
          <cell r="I1540" t="str">
            <v>Dec</v>
          </cell>
        </row>
        <row r="1541">
          <cell r="I1541" t="str">
            <v>Dec</v>
          </cell>
        </row>
        <row r="1542">
          <cell r="I1542" t="str">
            <v>Dec</v>
          </cell>
        </row>
        <row r="1543">
          <cell r="I1543" t="str">
            <v>Dec</v>
          </cell>
        </row>
        <row r="1544">
          <cell r="I1544" t="str">
            <v>Dec</v>
          </cell>
        </row>
        <row r="1545">
          <cell r="I1545" t="str">
            <v>Dec</v>
          </cell>
        </row>
        <row r="1546">
          <cell r="I1546" t="str">
            <v>Dec</v>
          </cell>
        </row>
        <row r="1547">
          <cell r="I1547" t="str">
            <v>Dec</v>
          </cell>
        </row>
        <row r="1548">
          <cell r="I1548" t="str">
            <v>Dec</v>
          </cell>
        </row>
        <row r="1549">
          <cell r="I1549" t="str">
            <v>Dec</v>
          </cell>
        </row>
        <row r="1550">
          <cell r="I1550" t="str">
            <v>Dec</v>
          </cell>
        </row>
        <row r="1551">
          <cell r="I1551" t="str">
            <v>Dec</v>
          </cell>
        </row>
        <row r="1552">
          <cell r="I1552" t="str">
            <v>Dec</v>
          </cell>
        </row>
        <row r="1553">
          <cell r="I1553" t="str">
            <v>Dec</v>
          </cell>
        </row>
        <row r="1554">
          <cell r="I1554" t="str">
            <v>Dec</v>
          </cell>
        </row>
        <row r="1555">
          <cell r="I1555" t="str">
            <v>Dec</v>
          </cell>
        </row>
        <row r="1556">
          <cell r="I1556" t="str">
            <v>Dec</v>
          </cell>
        </row>
        <row r="1557">
          <cell r="I1557" t="str">
            <v>Dec</v>
          </cell>
        </row>
        <row r="1558">
          <cell r="I1558" t="str">
            <v>Dec</v>
          </cell>
        </row>
        <row r="1559">
          <cell r="I1559" t="str">
            <v>Dec</v>
          </cell>
        </row>
        <row r="1560">
          <cell r="I1560" t="str">
            <v>Dec</v>
          </cell>
        </row>
        <row r="1561">
          <cell r="I1561" t="str">
            <v>Dec</v>
          </cell>
        </row>
        <row r="1562">
          <cell r="I1562" t="str">
            <v>Dec</v>
          </cell>
        </row>
        <row r="1563">
          <cell r="I1563" t="str">
            <v>Dec</v>
          </cell>
        </row>
        <row r="1564">
          <cell r="I1564" t="str">
            <v>Dec</v>
          </cell>
        </row>
        <row r="1565">
          <cell r="I1565" t="str">
            <v>Dec</v>
          </cell>
        </row>
        <row r="1566">
          <cell r="I1566" t="str">
            <v>Dec</v>
          </cell>
        </row>
        <row r="1567">
          <cell r="I1567" t="str">
            <v>Dec</v>
          </cell>
        </row>
        <row r="1568">
          <cell r="I1568" t="str">
            <v>Dec</v>
          </cell>
        </row>
        <row r="1569">
          <cell r="I1569" t="str">
            <v>Dec</v>
          </cell>
        </row>
        <row r="1570">
          <cell r="I1570" t="str">
            <v>Dec</v>
          </cell>
        </row>
        <row r="1571">
          <cell r="I1571" t="str">
            <v>Dec</v>
          </cell>
        </row>
        <row r="1572">
          <cell r="I1572" t="str">
            <v>Dec</v>
          </cell>
        </row>
        <row r="1573">
          <cell r="I1573" t="str">
            <v>Dec</v>
          </cell>
        </row>
        <row r="1574">
          <cell r="I1574" t="str">
            <v>Dec</v>
          </cell>
        </row>
        <row r="1575">
          <cell r="I1575" t="str">
            <v>Dec</v>
          </cell>
        </row>
        <row r="1576">
          <cell r="I1576" t="str">
            <v>Dec</v>
          </cell>
        </row>
        <row r="1577">
          <cell r="I1577" t="str">
            <v>Dec</v>
          </cell>
        </row>
        <row r="1578">
          <cell r="I1578" t="str">
            <v>Dec</v>
          </cell>
        </row>
        <row r="1579">
          <cell r="I1579" t="str">
            <v>Dec</v>
          </cell>
        </row>
        <row r="1580">
          <cell r="I1580" t="str">
            <v>Dec</v>
          </cell>
        </row>
        <row r="1581">
          <cell r="I1581" t="str">
            <v>Dec</v>
          </cell>
        </row>
        <row r="1582">
          <cell r="I1582" t="str">
            <v>Dec</v>
          </cell>
        </row>
        <row r="1583">
          <cell r="I1583" t="str">
            <v>Dec</v>
          </cell>
        </row>
        <row r="1584">
          <cell r="I1584" t="str">
            <v>Dec</v>
          </cell>
        </row>
        <row r="1585">
          <cell r="I1585" t="str">
            <v>Dec</v>
          </cell>
        </row>
        <row r="1586">
          <cell r="I1586" t="str">
            <v>Dec</v>
          </cell>
        </row>
        <row r="1587">
          <cell r="I1587" t="str">
            <v>Dec</v>
          </cell>
        </row>
        <row r="1588">
          <cell r="I1588" t="str">
            <v>Dec</v>
          </cell>
        </row>
        <row r="1589">
          <cell r="I1589" t="str">
            <v>Dec</v>
          </cell>
        </row>
        <row r="1590">
          <cell r="I1590" t="str">
            <v>Dec</v>
          </cell>
        </row>
        <row r="1591">
          <cell r="I1591" t="str">
            <v>Dec</v>
          </cell>
        </row>
        <row r="1592">
          <cell r="I1592" t="str">
            <v>Dec</v>
          </cell>
        </row>
        <row r="1593">
          <cell r="I1593" t="str">
            <v>Dec</v>
          </cell>
        </row>
        <row r="1594">
          <cell r="I1594" t="str">
            <v>Dec</v>
          </cell>
        </row>
        <row r="1595">
          <cell r="I1595" t="str">
            <v>Dec</v>
          </cell>
        </row>
        <row r="1596">
          <cell r="I1596" t="str">
            <v>Dec</v>
          </cell>
        </row>
        <row r="1597">
          <cell r="I1597" t="str">
            <v>Dec</v>
          </cell>
        </row>
        <row r="1598">
          <cell r="I1598" t="str">
            <v>Dec</v>
          </cell>
        </row>
        <row r="1599">
          <cell r="I1599" t="str">
            <v>Dec</v>
          </cell>
        </row>
        <row r="1600">
          <cell r="I1600" t="str">
            <v>Dec</v>
          </cell>
        </row>
        <row r="1601">
          <cell r="I1601" t="str">
            <v>Dec</v>
          </cell>
        </row>
        <row r="1602">
          <cell r="I1602" t="str">
            <v>Dec</v>
          </cell>
        </row>
        <row r="1603">
          <cell r="I1603" t="str">
            <v>Dec</v>
          </cell>
        </row>
        <row r="1604">
          <cell r="I1604" t="str">
            <v>Dec</v>
          </cell>
        </row>
        <row r="1605">
          <cell r="I1605" t="str">
            <v>Dec</v>
          </cell>
        </row>
        <row r="1606">
          <cell r="I1606" t="str">
            <v>Dec</v>
          </cell>
        </row>
        <row r="1607">
          <cell r="I1607" t="str">
            <v>Dec</v>
          </cell>
        </row>
        <row r="1608">
          <cell r="I1608" t="str">
            <v>Dec</v>
          </cell>
        </row>
        <row r="1609">
          <cell r="I1609" t="str">
            <v>Dec</v>
          </cell>
        </row>
        <row r="1610">
          <cell r="I1610" t="str">
            <v>Dec</v>
          </cell>
        </row>
        <row r="1611">
          <cell r="I1611" t="str">
            <v>Dec</v>
          </cell>
        </row>
        <row r="1612">
          <cell r="I1612" t="str">
            <v>Dec</v>
          </cell>
        </row>
        <row r="1613">
          <cell r="I1613" t="str">
            <v>Dec</v>
          </cell>
        </row>
        <row r="1614">
          <cell r="I1614" t="str">
            <v>Dec</v>
          </cell>
        </row>
        <row r="1615">
          <cell r="I1615" t="str">
            <v>Dec</v>
          </cell>
        </row>
        <row r="1616">
          <cell r="I1616" t="str">
            <v>Dec</v>
          </cell>
        </row>
        <row r="1617">
          <cell r="I1617" t="str">
            <v>Dec</v>
          </cell>
        </row>
        <row r="1618">
          <cell r="I1618" t="str">
            <v>Dec</v>
          </cell>
        </row>
        <row r="1619">
          <cell r="I1619" t="str">
            <v>Dec</v>
          </cell>
        </row>
        <row r="1620">
          <cell r="I1620" t="str">
            <v>Dec</v>
          </cell>
        </row>
        <row r="1621">
          <cell r="I1621" t="str">
            <v>Dec</v>
          </cell>
        </row>
        <row r="1622">
          <cell r="I1622" t="str">
            <v>Dec</v>
          </cell>
        </row>
        <row r="1623">
          <cell r="I1623" t="str">
            <v>Dec</v>
          </cell>
        </row>
      </sheetData>
      <sheetData sheetId="2"/>
      <sheetData sheetId="3"/>
      <sheetData sheetId="4">
        <row r="1">
          <cell r="I1" t="str">
            <v>Jan</v>
          </cell>
        </row>
        <row r="2">
          <cell r="I2" t="str">
            <v>Jan</v>
          </cell>
        </row>
        <row r="3">
          <cell r="I3" t="str">
            <v>Jan</v>
          </cell>
        </row>
        <row r="4">
          <cell r="I4" t="str">
            <v>Jan</v>
          </cell>
        </row>
        <row r="5">
          <cell r="I5" t="str">
            <v>Jan</v>
          </cell>
        </row>
        <row r="6">
          <cell r="I6" t="str">
            <v>Jan</v>
          </cell>
        </row>
        <row r="7">
          <cell r="I7" t="str">
            <v>Jan</v>
          </cell>
        </row>
        <row r="8">
          <cell r="I8" t="str">
            <v>Jan</v>
          </cell>
        </row>
        <row r="9">
          <cell r="I9" t="str">
            <v>Jan</v>
          </cell>
        </row>
        <row r="10">
          <cell r="I10" t="str">
            <v>Jan</v>
          </cell>
        </row>
        <row r="11">
          <cell r="I11" t="str">
            <v>Jan</v>
          </cell>
        </row>
        <row r="12">
          <cell r="I12" t="str">
            <v>Jan</v>
          </cell>
        </row>
        <row r="13">
          <cell r="I13" t="str">
            <v>Jan</v>
          </cell>
        </row>
        <row r="14">
          <cell r="I14" t="str">
            <v>Jan</v>
          </cell>
        </row>
        <row r="15">
          <cell r="I15" t="str">
            <v>Jan</v>
          </cell>
        </row>
        <row r="16">
          <cell r="I16" t="str">
            <v>Jan</v>
          </cell>
        </row>
        <row r="17">
          <cell r="I17" t="str">
            <v>Jan</v>
          </cell>
        </row>
        <row r="18">
          <cell r="I18" t="str">
            <v>Jan</v>
          </cell>
        </row>
        <row r="19">
          <cell r="I19" t="str">
            <v>Jan</v>
          </cell>
        </row>
        <row r="20">
          <cell r="I20" t="str">
            <v>Jan</v>
          </cell>
        </row>
        <row r="21">
          <cell r="I21" t="str">
            <v>Jan</v>
          </cell>
        </row>
        <row r="22">
          <cell r="I22" t="str">
            <v>Jan</v>
          </cell>
        </row>
        <row r="23">
          <cell r="I23" t="str">
            <v>Jan</v>
          </cell>
        </row>
        <row r="24">
          <cell r="I24" t="str">
            <v>Jan</v>
          </cell>
        </row>
        <row r="25">
          <cell r="I25" t="str">
            <v>Jan</v>
          </cell>
        </row>
        <row r="26">
          <cell r="I26" t="str">
            <v>Jan</v>
          </cell>
        </row>
        <row r="27">
          <cell r="I27" t="str">
            <v>Jan</v>
          </cell>
        </row>
        <row r="28">
          <cell r="I28" t="str">
            <v>Jan</v>
          </cell>
        </row>
        <row r="29">
          <cell r="I29" t="str">
            <v>Jan</v>
          </cell>
        </row>
        <row r="30">
          <cell r="I30" t="str">
            <v>Jan</v>
          </cell>
        </row>
        <row r="31">
          <cell r="I31" t="str">
            <v>Jan</v>
          </cell>
        </row>
        <row r="32">
          <cell r="I32" t="str">
            <v>Jan</v>
          </cell>
        </row>
        <row r="33">
          <cell r="I33" t="str">
            <v>Jan</v>
          </cell>
        </row>
        <row r="34">
          <cell r="I34" t="str">
            <v>Jan</v>
          </cell>
        </row>
        <row r="35">
          <cell r="I35" t="str">
            <v>Jan</v>
          </cell>
        </row>
        <row r="36">
          <cell r="I36" t="str">
            <v>Jan</v>
          </cell>
        </row>
        <row r="37">
          <cell r="I37" t="str">
            <v>Jan</v>
          </cell>
        </row>
        <row r="38">
          <cell r="I38" t="str">
            <v>Jan</v>
          </cell>
        </row>
        <row r="39">
          <cell r="I39" t="str">
            <v>Jan</v>
          </cell>
        </row>
        <row r="40">
          <cell r="I40" t="str">
            <v>Jan</v>
          </cell>
        </row>
        <row r="41">
          <cell r="I41" t="str">
            <v>Jan</v>
          </cell>
        </row>
        <row r="42">
          <cell r="I42" t="str">
            <v>Jan</v>
          </cell>
        </row>
        <row r="43">
          <cell r="I43" t="str">
            <v>Jan</v>
          </cell>
        </row>
        <row r="44">
          <cell r="I44" t="str">
            <v>Jan</v>
          </cell>
        </row>
        <row r="45">
          <cell r="I45" t="str">
            <v>Jan</v>
          </cell>
        </row>
        <row r="46">
          <cell r="I46" t="str">
            <v>Jan</v>
          </cell>
        </row>
        <row r="47">
          <cell r="I47" t="str">
            <v>Jan</v>
          </cell>
        </row>
        <row r="48">
          <cell r="I48" t="str">
            <v>Jan</v>
          </cell>
        </row>
        <row r="49">
          <cell r="I49" t="str">
            <v>Jan</v>
          </cell>
        </row>
        <row r="50">
          <cell r="I50" t="str">
            <v>Jan</v>
          </cell>
        </row>
        <row r="51">
          <cell r="I51" t="str">
            <v>Jan</v>
          </cell>
        </row>
        <row r="52">
          <cell r="I52" t="str">
            <v>Jan</v>
          </cell>
        </row>
        <row r="53">
          <cell r="I53" t="str">
            <v>Jan</v>
          </cell>
        </row>
        <row r="54">
          <cell r="I54" t="str">
            <v>Jan</v>
          </cell>
        </row>
        <row r="55">
          <cell r="I55" t="str">
            <v>Jan</v>
          </cell>
        </row>
        <row r="56">
          <cell r="I56" t="str">
            <v>Jan</v>
          </cell>
        </row>
        <row r="57">
          <cell r="I57" t="str">
            <v>Jan</v>
          </cell>
        </row>
        <row r="58">
          <cell r="I58" t="str">
            <v>Jan</v>
          </cell>
        </row>
        <row r="59">
          <cell r="I59" t="str">
            <v>Jan</v>
          </cell>
        </row>
        <row r="60">
          <cell r="I60" t="str">
            <v>Jan</v>
          </cell>
        </row>
        <row r="61">
          <cell r="I61" t="str">
            <v>Jan</v>
          </cell>
        </row>
        <row r="62">
          <cell r="I62" t="str">
            <v>Jan</v>
          </cell>
        </row>
        <row r="63">
          <cell r="I63" t="str">
            <v>Jan</v>
          </cell>
        </row>
        <row r="64">
          <cell r="I64" t="str">
            <v>Jan</v>
          </cell>
        </row>
        <row r="65">
          <cell r="I65" t="str">
            <v>Jan</v>
          </cell>
        </row>
        <row r="66">
          <cell r="I66" t="str">
            <v>Jan</v>
          </cell>
        </row>
        <row r="67">
          <cell r="I67" t="str">
            <v>Jan</v>
          </cell>
        </row>
        <row r="68">
          <cell r="I68" t="str">
            <v>Jan</v>
          </cell>
        </row>
        <row r="69">
          <cell r="I69" t="str">
            <v>Jan</v>
          </cell>
        </row>
        <row r="70">
          <cell r="I70" t="str">
            <v>Jan</v>
          </cell>
        </row>
        <row r="71">
          <cell r="I71" t="str">
            <v>Jan</v>
          </cell>
        </row>
        <row r="72">
          <cell r="I72" t="str">
            <v>Jan</v>
          </cell>
        </row>
        <row r="73">
          <cell r="I73" t="str">
            <v>Jan</v>
          </cell>
        </row>
        <row r="74">
          <cell r="I74" t="str">
            <v>Jan</v>
          </cell>
        </row>
        <row r="75">
          <cell r="I75" t="str">
            <v>Jan</v>
          </cell>
        </row>
        <row r="76">
          <cell r="I76" t="str">
            <v>Jan</v>
          </cell>
        </row>
        <row r="77">
          <cell r="I77" t="str">
            <v>Jan</v>
          </cell>
        </row>
        <row r="78">
          <cell r="I78" t="str">
            <v>Jan</v>
          </cell>
        </row>
        <row r="79">
          <cell r="I79" t="str">
            <v>Jan</v>
          </cell>
        </row>
        <row r="80">
          <cell r="I80" t="str">
            <v>Jan</v>
          </cell>
        </row>
        <row r="81">
          <cell r="I81" t="str">
            <v>Jan</v>
          </cell>
        </row>
        <row r="82">
          <cell r="I82" t="str">
            <v>Jan</v>
          </cell>
        </row>
        <row r="83">
          <cell r="I83" t="str">
            <v>Jan</v>
          </cell>
        </row>
        <row r="84">
          <cell r="I84" t="str">
            <v>Jan</v>
          </cell>
        </row>
        <row r="85">
          <cell r="I85" t="str">
            <v>Jan</v>
          </cell>
        </row>
        <row r="86">
          <cell r="I86" t="str">
            <v>Jan</v>
          </cell>
        </row>
        <row r="87">
          <cell r="I87" t="str">
            <v>Jan</v>
          </cell>
        </row>
        <row r="88">
          <cell r="I88" t="str">
            <v>Jan</v>
          </cell>
        </row>
        <row r="89">
          <cell r="I89" t="str">
            <v>Jan</v>
          </cell>
        </row>
        <row r="90">
          <cell r="I90" t="str">
            <v>Jan</v>
          </cell>
        </row>
        <row r="91">
          <cell r="I91" t="str">
            <v>Jan</v>
          </cell>
        </row>
        <row r="92">
          <cell r="I92" t="str">
            <v>Jan</v>
          </cell>
        </row>
        <row r="93">
          <cell r="I93" t="str">
            <v>Jan</v>
          </cell>
        </row>
        <row r="94">
          <cell r="I94" t="str">
            <v>Jan</v>
          </cell>
        </row>
        <row r="95">
          <cell r="I95" t="str">
            <v>Jan</v>
          </cell>
        </row>
        <row r="96">
          <cell r="I96" t="str">
            <v>Jan</v>
          </cell>
        </row>
        <row r="97">
          <cell r="I97" t="str">
            <v>Jan</v>
          </cell>
        </row>
        <row r="98">
          <cell r="I98" t="str">
            <v>Jan</v>
          </cell>
        </row>
        <row r="99">
          <cell r="I99" t="str">
            <v>Jan</v>
          </cell>
        </row>
        <row r="100">
          <cell r="I100" t="str">
            <v>Jan</v>
          </cell>
        </row>
        <row r="101">
          <cell r="I101" t="str">
            <v>Jan</v>
          </cell>
        </row>
        <row r="102">
          <cell r="I102" t="str">
            <v>Jan</v>
          </cell>
        </row>
        <row r="103">
          <cell r="I103" t="str">
            <v>Jan</v>
          </cell>
        </row>
        <row r="104">
          <cell r="I104" t="str">
            <v>Jan</v>
          </cell>
        </row>
        <row r="105">
          <cell r="I105" t="str">
            <v>Jan</v>
          </cell>
        </row>
        <row r="106">
          <cell r="I106" t="str">
            <v>Jan</v>
          </cell>
        </row>
        <row r="107">
          <cell r="I107" t="str">
            <v>Jan</v>
          </cell>
        </row>
        <row r="108">
          <cell r="I108" t="str">
            <v>Jan</v>
          </cell>
        </row>
        <row r="109">
          <cell r="I109" t="str">
            <v>Jan</v>
          </cell>
        </row>
        <row r="110">
          <cell r="I110" t="str">
            <v>Jan</v>
          </cell>
        </row>
        <row r="111">
          <cell r="I111" t="str">
            <v>Jan</v>
          </cell>
        </row>
        <row r="112">
          <cell r="I112" t="str">
            <v>Jan</v>
          </cell>
        </row>
        <row r="113">
          <cell r="I113" t="str">
            <v>Jan</v>
          </cell>
        </row>
        <row r="114">
          <cell r="I114" t="str">
            <v>Jan</v>
          </cell>
        </row>
        <row r="115">
          <cell r="I115" t="str">
            <v>Jan</v>
          </cell>
        </row>
        <row r="116">
          <cell r="I116" t="str">
            <v>Jan</v>
          </cell>
        </row>
        <row r="117">
          <cell r="I117" t="str">
            <v>Jan</v>
          </cell>
        </row>
        <row r="118">
          <cell r="I118" t="str">
            <v>Jan</v>
          </cell>
        </row>
        <row r="119">
          <cell r="I119" t="str">
            <v>Jan</v>
          </cell>
        </row>
        <row r="120">
          <cell r="I120" t="str">
            <v>Jan</v>
          </cell>
        </row>
        <row r="121">
          <cell r="I121" t="str">
            <v>Jan</v>
          </cell>
        </row>
        <row r="122">
          <cell r="I122" t="str">
            <v>Jan</v>
          </cell>
        </row>
        <row r="123">
          <cell r="I123" t="str">
            <v>Jan</v>
          </cell>
        </row>
        <row r="124">
          <cell r="I124" t="str">
            <v>Jan</v>
          </cell>
        </row>
        <row r="125">
          <cell r="I125" t="str">
            <v>Jan</v>
          </cell>
        </row>
        <row r="126">
          <cell r="I126" t="str">
            <v>Jan</v>
          </cell>
        </row>
        <row r="127">
          <cell r="I127" t="str">
            <v>Jan</v>
          </cell>
        </row>
        <row r="128">
          <cell r="I128" t="str">
            <v>Jan</v>
          </cell>
        </row>
        <row r="129">
          <cell r="I129" t="str">
            <v>Jan</v>
          </cell>
        </row>
        <row r="130">
          <cell r="I130" t="str">
            <v>Jan</v>
          </cell>
        </row>
        <row r="131">
          <cell r="I131" t="str">
            <v>Jan</v>
          </cell>
        </row>
        <row r="132">
          <cell r="I132" t="str">
            <v>Jan</v>
          </cell>
        </row>
        <row r="133">
          <cell r="I133" t="str">
            <v>Jan</v>
          </cell>
        </row>
        <row r="134">
          <cell r="I134" t="str">
            <v>Jan</v>
          </cell>
        </row>
        <row r="135">
          <cell r="I135" t="str">
            <v>Jan</v>
          </cell>
        </row>
        <row r="136">
          <cell r="I136" t="str">
            <v>Jan</v>
          </cell>
        </row>
        <row r="137">
          <cell r="I137" t="str">
            <v>Jan</v>
          </cell>
        </row>
        <row r="138">
          <cell r="I138" t="str">
            <v>Jan</v>
          </cell>
        </row>
        <row r="139">
          <cell r="I139" t="str">
            <v>Jan</v>
          </cell>
        </row>
        <row r="140">
          <cell r="I140" t="str">
            <v>Jan</v>
          </cell>
        </row>
        <row r="141">
          <cell r="I141" t="str">
            <v>Jan</v>
          </cell>
        </row>
        <row r="142">
          <cell r="I142" t="str">
            <v>Jan</v>
          </cell>
        </row>
        <row r="143">
          <cell r="I143" t="str">
            <v>Jan</v>
          </cell>
        </row>
        <row r="144">
          <cell r="I144" t="str">
            <v>Jan</v>
          </cell>
        </row>
        <row r="145">
          <cell r="I145" t="str">
            <v>Jan</v>
          </cell>
        </row>
        <row r="146">
          <cell r="I146" t="str">
            <v>Jan</v>
          </cell>
        </row>
        <row r="147">
          <cell r="I147" t="str">
            <v>Jan</v>
          </cell>
        </row>
        <row r="148">
          <cell r="I148" t="str">
            <v>Jan</v>
          </cell>
        </row>
        <row r="149">
          <cell r="I149" t="str">
            <v>Jan</v>
          </cell>
        </row>
        <row r="150">
          <cell r="I150" t="str">
            <v>Jan</v>
          </cell>
        </row>
        <row r="151">
          <cell r="I151" t="str">
            <v>Jan</v>
          </cell>
        </row>
        <row r="152">
          <cell r="I152" t="str">
            <v>Jan</v>
          </cell>
        </row>
        <row r="153">
          <cell r="I153" t="str">
            <v>Jan</v>
          </cell>
        </row>
        <row r="154">
          <cell r="I154" t="str">
            <v>Jan</v>
          </cell>
        </row>
        <row r="155">
          <cell r="I155" t="str">
            <v>Jan</v>
          </cell>
        </row>
        <row r="156">
          <cell r="I156" t="str">
            <v>Jan</v>
          </cell>
        </row>
        <row r="157">
          <cell r="I157" t="str">
            <v>Jan</v>
          </cell>
        </row>
        <row r="158">
          <cell r="I158" t="str">
            <v>Jan</v>
          </cell>
        </row>
        <row r="159">
          <cell r="I159" t="str">
            <v>Jan</v>
          </cell>
        </row>
        <row r="160">
          <cell r="I160" t="str">
            <v>Jan</v>
          </cell>
        </row>
        <row r="161">
          <cell r="I161" t="str">
            <v>Jan</v>
          </cell>
        </row>
        <row r="162">
          <cell r="I162" t="str">
            <v>Jan</v>
          </cell>
        </row>
        <row r="163">
          <cell r="I163" t="str">
            <v>Jan</v>
          </cell>
        </row>
        <row r="164">
          <cell r="I164" t="str">
            <v>Jan</v>
          </cell>
        </row>
        <row r="165">
          <cell r="I165" t="str">
            <v>Jan</v>
          </cell>
        </row>
        <row r="166">
          <cell r="I166" t="str">
            <v>Jan</v>
          </cell>
        </row>
        <row r="167">
          <cell r="I167" t="str">
            <v>Jan</v>
          </cell>
        </row>
        <row r="168">
          <cell r="I168" t="str">
            <v>Jan</v>
          </cell>
        </row>
        <row r="169">
          <cell r="I169" t="str">
            <v>Jan</v>
          </cell>
        </row>
        <row r="170">
          <cell r="I170" t="str">
            <v>Jan</v>
          </cell>
        </row>
        <row r="171">
          <cell r="I171" t="str">
            <v>Jan</v>
          </cell>
        </row>
        <row r="172">
          <cell r="I172" t="str">
            <v>Jan</v>
          </cell>
        </row>
        <row r="173">
          <cell r="I173" t="str">
            <v>Jan</v>
          </cell>
        </row>
        <row r="174">
          <cell r="I174" t="str">
            <v>Jan</v>
          </cell>
        </row>
        <row r="175">
          <cell r="I175" t="str">
            <v>Jan</v>
          </cell>
        </row>
        <row r="176">
          <cell r="I176" t="str">
            <v>Jan</v>
          </cell>
        </row>
        <row r="177">
          <cell r="I177" t="str">
            <v>Jan</v>
          </cell>
        </row>
        <row r="178">
          <cell r="I178" t="str">
            <v>Jan</v>
          </cell>
        </row>
        <row r="179">
          <cell r="I179" t="str">
            <v>Jan</v>
          </cell>
        </row>
        <row r="180">
          <cell r="I180" t="str">
            <v>Jan</v>
          </cell>
        </row>
        <row r="181">
          <cell r="I181" t="str">
            <v>Jan</v>
          </cell>
        </row>
        <row r="182">
          <cell r="I182" t="str">
            <v>Jan</v>
          </cell>
        </row>
        <row r="183">
          <cell r="I183" t="str">
            <v>Jan</v>
          </cell>
        </row>
        <row r="184">
          <cell r="I184" t="str">
            <v>Jan</v>
          </cell>
        </row>
        <row r="185">
          <cell r="I185" t="str">
            <v>Jan</v>
          </cell>
        </row>
        <row r="186">
          <cell r="I186" t="str">
            <v>Jan</v>
          </cell>
        </row>
        <row r="187">
          <cell r="I187" t="str">
            <v>Jan</v>
          </cell>
        </row>
        <row r="188">
          <cell r="I188" t="str">
            <v>Jan</v>
          </cell>
        </row>
        <row r="189">
          <cell r="I189" t="str">
            <v>Jan</v>
          </cell>
        </row>
        <row r="190">
          <cell r="I190" t="str">
            <v>Jan</v>
          </cell>
        </row>
        <row r="191">
          <cell r="I191" t="str">
            <v>Jan</v>
          </cell>
        </row>
        <row r="192">
          <cell r="I192" t="str">
            <v>Jan</v>
          </cell>
        </row>
        <row r="193">
          <cell r="I193" t="str">
            <v>Jan</v>
          </cell>
        </row>
        <row r="194">
          <cell r="I194" t="str">
            <v>Jan</v>
          </cell>
        </row>
        <row r="195">
          <cell r="I195" t="str">
            <v>Jan</v>
          </cell>
        </row>
        <row r="196">
          <cell r="I196" t="str">
            <v>Jan</v>
          </cell>
        </row>
        <row r="197">
          <cell r="I197" t="str">
            <v>Jan</v>
          </cell>
        </row>
        <row r="198">
          <cell r="I198" t="str">
            <v>Jan</v>
          </cell>
        </row>
        <row r="199">
          <cell r="I199" t="str">
            <v>Jan</v>
          </cell>
        </row>
        <row r="200">
          <cell r="I200" t="str">
            <v>Jan</v>
          </cell>
        </row>
        <row r="201">
          <cell r="I201" t="str">
            <v>Jan</v>
          </cell>
        </row>
        <row r="202">
          <cell r="I202" t="str">
            <v>Jan</v>
          </cell>
        </row>
        <row r="203">
          <cell r="I203" t="str">
            <v>Jan</v>
          </cell>
        </row>
        <row r="204">
          <cell r="I204" t="str">
            <v>Jan</v>
          </cell>
        </row>
        <row r="205">
          <cell r="I205" t="str">
            <v>Jan</v>
          </cell>
        </row>
        <row r="206">
          <cell r="I206" t="str">
            <v>Jan</v>
          </cell>
        </row>
        <row r="207">
          <cell r="I207" t="str">
            <v>Jan</v>
          </cell>
        </row>
        <row r="208">
          <cell r="I208" t="str">
            <v>Jan</v>
          </cell>
        </row>
        <row r="209">
          <cell r="I209" t="str">
            <v>Jan</v>
          </cell>
        </row>
        <row r="210">
          <cell r="I210" t="str">
            <v>Jan</v>
          </cell>
        </row>
        <row r="211">
          <cell r="I211" t="str">
            <v>Jan</v>
          </cell>
        </row>
        <row r="212">
          <cell r="I212" t="str">
            <v>Jan</v>
          </cell>
        </row>
        <row r="213">
          <cell r="I213" t="str">
            <v>Jan</v>
          </cell>
        </row>
        <row r="214">
          <cell r="I214" t="str">
            <v>Jan</v>
          </cell>
        </row>
        <row r="215">
          <cell r="I215" t="str">
            <v>Jan</v>
          </cell>
        </row>
        <row r="216">
          <cell r="I216" t="str">
            <v>Jan</v>
          </cell>
        </row>
        <row r="217">
          <cell r="I217" t="str">
            <v>Jan</v>
          </cell>
        </row>
        <row r="218">
          <cell r="I218" t="str">
            <v>Jan</v>
          </cell>
        </row>
        <row r="219">
          <cell r="I219" t="str">
            <v>Jan</v>
          </cell>
        </row>
        <row r="220">
          <cell r="I220" t="str">
            <v>Jan</v>
          </cell>
        </row>
        <row r="221">
          <cell r="I221" t="str">
            <v>Jan</v>
          </cell>
        </row>
        <row r="222">
          <cell r="I222" t="str">
            <v>Jan</v>
          </cell>
        </row>
        <row r="223">
          <cell r="I223" t="str">
            <v>Jan</v>
          </cell>
        </row>
        <row r="224">
          <cell r="I224" t="str">
            <v>Jan</v>
          </cell>
        </row>
        <row r="225">
          <cell r="I225" t="str">
            <v>Jan</v>
          </cell>
        </row>
        <row r="226">
          <cell r="I226" t="str">
            <v>Jan</v>
          </cell>
        </row>
        <row r="227">
          <cell r="I227" t="str">
            <v>Jan</v>
          </cell>
        </row>
        <row r="228">
          <cell r="I228" t="str">
            <v>Jan</v>
          </cell>
        </row>
        <row r="229">
          <cell r="I229" t="str">
            <v>Jan</v>
          </cell>
        </row>
        <row r="230">
          <cell r="I230" t="str">
            <v>Jan</v>
          </cell>
        </row>
        <row r="231">
          <cell r="I231" t="str">
            <v>Jan</v>
          </cell>
        </row>
        <row r="232">
          <cell r="I232" t="str">
            <v>Jan</v>
          </cell>
        </row>
        <row r="233">
          <cell r="I233" t="str">
            <v>Jan</v>
          </cell>
        </row>
        <row r="234">
          <cell r="I234" t="str">
            <v>Jan</v>
          </cell>
        </row>
        <row r="235">
          <cell r="I235" t="str">
            <v>Jan</v>
          </cell>
        </row>
        <row r="236">
          <cell r="I236" t="str">
            <v>Jan</v>
          </cell>
        </row>
        <row r="237">
          <cell r="I237" t="str">
            <v>Jan</v>
          </cell>
        </row>
        <row r="238">
          <cell r="I238" t="str">
            <v>Jan</v>
          </cell>
        </row>
        <row r="239">
          <cell r="I239" t="str">
            <v>Jan</v>
          </cell>
        </row>
        <row r="240">
          <cell r="I240" t="str">
            <v>Jan</v>
          </cell>
        </row>
        <row r="241">
          <cell r="I241" t="str">
            <v>Jan</v>
          </cell>
        </row>
        <row r="242">
          <cell r="I242" t="str">
            <v>Jan</v>
          </cell>
        </row>
        <row r="243">
          <cell r="I243" t="str">
            <v>Jan</v>
          </cell>
        </row>
        <row r="244">
          <cell r="I244" t="str">
            <v>Jan</v>
          </cell>
        </row>
        <row r="245">
          <cell r="I245" t="str">
            <v>Jan</v>
          </cell>
        </row>
        <row r="246">
          <cell r="I246" t="str">
            <v>Jan</v>
          </cell>
        </row>
        <row r="247">
          <cell r="I247" t="str">
            <v>Jan</v>
          </cell>
        </row>
        <row r="248">
          <cell r="I248" t="str">
            <v>Jan</v>
          </cell>
        </row>
        <row r="249">
          <cell r="I249" t="str">
            <v>Jan</v>
          </cell>
        </row>
        <row r="250">
          <cell r="I250" t="str">
            <v>Jan</v>
          </cell>
        </row>
        <row r="251">
          <cell r="I251" t="str">
            <v>Jan</v>
          </cell>
        </row>
        <row r="252">
          <cell r="I252" t="str">
            <v>Jan</v>
          </cell>
        </row>
        <row r="253">
          <cell r="I253" t="str">
            <v>Jan</v>
          </cell>
        </row>
        <row r="254">
          <cell r="I254" t="str">
            <v>Jan</v>
          </cell>
        </row>
        <row r="255">
          <cell r="I255" t="str">
            <v>Jan</v>
          </cell>
        </row>
        <row r="256">
          <cell r="I256" t="str">
            <v>Jan</v>
          </cell>
        </row>
        <row r="257">
          <cell r="I257" t="str">
            <v>Jan</v>
          </cell>
        </row>
        <row r="258">
          <cell r="I258" t="str">
            <v>Jan</v>
          </cell>
        </row>
        <row r="259">
          <cell r="I259" t="str">
            <v>Jan</v>
          </cell>
        </row>
        <row r="260">
          <cell r="I260" t="str">
            <v>Jan</v>
          </cell>
        </row>
        <row r="261">
          <cell r="I261" t="str">
            <v>Jan</v>
          </cell>
        </row>
        <row r="262">
          <cell r="I262" t="str">
            <v>Jan</v>
          </cell>
        </row>
        <row r="263">
          <cell r="I263" t="str">
            <v>Jan</v>
          </cell>
        </row>
        <row r="264">
          <cell r="I264" t="str">
            <v>Jan</v>
          </cell>
        </row>
        <row r="265">
          <cell r="I265" t="str">
            <v>Jan</v>
          </cell>
        </row>
        <row r="266">
          <cell r="I266" t="str">
            <v>Jan</v>
          </cell>
        </row>
        <row r="267">
          <cell r="I267" t="str">
            <v>Jan</v>
          </cell>
        </row>
        <row r="268">
          <cell r="I268" t="str">
            <v>Jan</v>
          </cell>
        </row>
        <row r="269">
          <cell r="I269" t="str">
            <v>Jan</v>
          </cell>
        </row>
        <row r="270">
          <cell r="I270" t="str">
            <v>Jan</v>
          </cell>
        </row>
        <row r="271">
          <cell r="I271" t="str">
            <v>Jan</v>
          </cell>
        </row>
        <row r="272">
          <cell r="I272" t="str">
            <v>Jan</v>
          </cell>
        </row>
        <row r="273">
          <cell r="I273" t="str">
            <v>Jan</v>
          </cell>
        </row>
        <row r="274">
          <cell r="I274" t="str">
            <v>Jan</v>
          </cell>
        </row>
        <row r="275">
          <cell r="I275" t="str">
            <v>Jan</v>
          </cell>
        </row>
        <row r="276">
          <cell r="I276" t="str">
            <v>Jan</v>
          </cell>
        </row>
        <row r="277">
          <cell r="I277" t="str">
            <v>Jan</v>
          </cell>
        </row>
        <row r="278">
          <cell r="I278" t="str">
            <v>Jan</v>
          </cell>
        </row>
        <row r="279">
          <cell r="I279" t="str">
            <v>Jan</v>
          </cell>
        </row>
        <row r="280">
          <cell r="I280" t="str">
            <v>Jan</v>
          </cell>
        </row>
        <row r="281">
          <cell r="I281" t="str">
            <v>Jan</v>
          </cell>
        </row>
        <row r="282">
          <cell r="I282" t="str">
            <v>Jan</v>
          </cell>
        </row>
        <row r="283">
          <cell r="I283" t="str">
            <v>Jan</v>
          </cell>
        </row>
        <row r="284">
          <cell r="I284" t="str">
            <v>Jan</v>
          </cell>
        </row>
        <row r="285">
          <cell r="I285" t="str">
            <v>Jan</v>
          </cell>
        </row>
        <row r="286">
          <cell r="I286" t="str">
            <v>Jan</v>
          </cell>
        </row>
        <row r="287">
          <cell r="I287" t="str">
            <v>Jan</v>
          </cell>
        </row>
        <row r="288">
          <cell r="I288" t="str">
            <v>Jan</v>
          </cell>
        </row>
        <row r="289">
          <cell r="I289" t="str">
            <v>Jan</v>
          </cell>
        </row>
        <row r="290">
          <cell r="I290" t="str">
            <v>Jan</v>
          </cell>
        </row>
        <row r="291">
          <cell r="I291" t="str">
            <v>Jan</v>
          </cell>
        </row>
        <row r="292">
          <cell r="I292" t="str">
            <v>Jan</v>
          </cell>
        </row>
        <row r="293">
          <cell r="I293" t="str">
            <v>Jan</v>
          </cell>
        </row>
        <row r="294">
          <cell r="I294" t="str">
            <v>Jan</v>
          </cell>
        </row>
        <row r="295">
          <cell r="I295" t="str">
            <v>Jan</v>
          </cell>
        </row>
        <row r="296">
          <cell r="I296" t="str">
            <v>Jan</v>
          </cell>
        </row>
        <row r="297">
          <cell r="I297" t="str">
            <v>Jan</v>
          </cell>
        </row>
        <row r="298">
          <cell r="I298" t="str">
            <v>Jan</v>
          </cell>
        </row>
        <row r="299">
          <cell r="I299" t="str">
            <v>Jan</v>
          </cell>
        </row>
        <row r="300">
          <cell r="I300" t="str">
            <v>Jan</v>
          </cell>
        </row>
        <row r="301">
          <cell r="I301" t="str">
            <v>Jan</v>
          </cell>
        </row>
        <row r="302">
          <cell r="I302" t="str">
            <v>Jan</v>
          </cell>
        </row>
        <row r="303">
          <cell r="I303" t="str">
            <v>Jan</v>
          </cell>
        </row>
        <row r="304">
          <cell r="I304" t="str">
            <v>Jan</v>
          </cell>
        </row>
        <row r="305">
          <cell r="I305" t="str">
            <v>Jan</v>
          </cell>
        </row>
        <row r="306">
          <cell r="I306" t="str">
            <v>Jan</v>
          </cell>
        </row>
        <row r="307">
          <cell r="I307" t="str">
            <v>Jan</v>
          </cell>
        </row>
        <row r="308">
          <cell r="I308" t="str">
            <v>Jan</v>
          </cell>
        </row>
        <row r="309">
          <cell r="I309" t="str">
            <v>Jan</v>
          </cell>
        </row>
        <row r="310">
          <cell r="I310" t="str">
            <v>Jan</v>
          </cell>
        </row>
        <row r="311">
          <cell r="I311" t="str">
            <v>Jan</v>
          </cell>
        </row>
        <row r="312">
          <cell r="I312" t="str">
            <v>Jan</v>
          </cell>
        </row>
        <row r="313">
          <cell r="I313" t="str">
            <v>Jan</v>
          </cell>
        </row>
        <row r="314">
          <cell r="I314" t="str">
            <v>Jan</v>
          </cell>
        </row>
        <row r="315">
          <cell r="I315" t="str">
            <v>Jan</v>
          </cell>
        </row>
        <row r="316">
          <cell r="I316" t="str">
            <v>Jan</v>
          </cell>
        </row>
        <row r="317">
          <cell r="I317" t="str">
            <v>Jan</v>
          </cell>
        </row>
        <row r="318">
          <cell r="I318" t="str">
            <v>Jan</v>
          </cell>
        </row>
        <row r="319">
          <cell r="I319" t="str">
            <v>Jan</v>
          </cell>
        </row>
        <row r="320">
          <cell r="I320" t="str">
            <v>Jan</v>
          </cell>
        </row>
        <row r="321">
          <cell r="I321" t="str">
            <v>Jan</v>
          </cell>
        </row>
        <row r="322">
          <cell r="I322" t="str">
            <v>Jan</v>
          </cell>
        </row>
        <row r="323">
          <cell r="I323" t="str">
            <v>Jan</v>
          </cell>
        </row>
        <row r="324">
          <cell r="I324" t="str">
            <v>Jan</v>
          </cell>
        </row>
        <row r="325">
          <cell r="I325" t="str">
            <v>Jan</v>
          </cell>
        </row>
        <row r="326">
          <cell r="I326" t="str">
            <v>Jan</v>
          </cell>
        </row>
        <row r="327">
          <cell r="I327" t="str">
            <v>Jan</v>
          </cell>
        </row>
        <row r="328">
          <cell r="I328" t="str">
            <v>Jan</v>
          </cell>
        </row>
        <row r="329">
          <cell r="I329" t="str">
            <v>Jan</v>
          </cell>
        </row>
        <row r="330">
          <cell r="I330" t="str">
            <v>Jan</v>
          </cell>
        </row>
        <row r="331">
          <cell r="I331" t="str">
            <v>Jan</v>
          </cell>
        </row>
        <row r="332">
          <cell r="I332" t="str">
            <v>Jan</v>
          </cell>
        </row>
        <row r="333">
          <cell r="I333" t="str">
            <v>Jan</v>
          </cell>
        </row>
        <row r="334">
          <cell r="I334" t="str">
            <v>Jan</v>
          </cell>
        </row>
        <row r="335">
          <cell r="I335" t="str">
            <v>Jan</v>
          </cell>
        </row>
        <row r="336">
          <cell r="I336" t="str">
            <v>Feb</v>
          </cell>
        </row>
        <row r="337">
          <cell r="I337" t="str">
            <v>Feb</v>
          </cell>
        </row>
        <row r="338">
          <cell r="I338" t="str">
            <v>Feb</v>
          </cell>
        </row>
        <row r="339">
          <cell r="I339" t="str">
            <v>Feb</v>
          </cell>
        </row>
        <row r="340">
          <cell r="I340" t="str">
            <v>Feb</v>
          </cell>
        </row>
        <row r="341">
          <cell r="I341" t="str">
            <v>Feb</v>
          </cell>
        </row>
        <row r="342">
          <cell r="I342" t="str">
            <v>Feb</v>
          </cell>
        </row>
        <row r="343">
          <cell r="I343" t="str">
            <v>Feb</v>
          </cell>
        </row>
        <row r="344">
          <cell r="I344" t="str">
            <v>Feb</v>
          </cell>
        </row>
        <row r="345">
          <cell r="I345" t="str">
            <v>Feb</v>
          </cell>
        </row>
        <row r="346">
          <cell r="I346" t="str">
            <v>Feb</v>
          </cell>
        </row>
        <row r="347">
          <cell r="I347" t="str">
            <v>Feb</v>
          </cell>
        </row>
        <row r="348">
          <cell r="I348" t="str">
            <v>Feb</v>
          </cell>
        </row>
        <row r="349">
          <cell r="I349" t="str">
            <v>Feb</v>
          </cell>
        </row>
        <row r="350">
          <cell r="I350" t="str">
            <v>Feb</v>
          </cell>
        </row>
        <row r="351">
          <cell r="I351" t="str">
            <v>Feb</v>
          </cell>
        </row>
        <row r="352">
          <cell r="I352" t="str">
            <v>Feb</v>
          </cell>
        </row>
        <row r="353">
          <cell r="I353" t="str">
            <v>Feb</v>
          </cell>
        </row>
        <row r="354">
          <cell r="I354" t="str">
            <v>Feb</v>
          </cell>
        </row>
        <row r="355">
          <cell r="I355" t="str">
            <v>Feb</v>
          </cell>
        </row>
        <row r="356">
          <cell r="I356" t="str">
            <v>Feb</v>
          </cell>
        </row>
        <row r="357">
          <cell r="I357" t="str">
            <v>Feb</v>
          </cell>
        </row>
        <row r="358">
          <cell r="I358" t="str">
            <v>Feb</v>
          </cell>
        </row>
        <row r="359">
          <cell r="I359" t="str">
            <v>Feb</v>
          </cell>
        </row>
        <row r="360">
          <cell r="I360" t="str">
            <v>Feb</v>
          </cell>
        </row>
        <row r="361">
          <cell r="I361" t="str">
            <v>Feb</v>
          </cell>
        </row>
        <row r="362">
          <cell r="I362" t="str">
            <v>Feb</v>
          </cell>
        </row>
        <row r="363">
          <cell r="I363" t="str">
            <v>Feb</v>
          </cell>
        </row>
        <row r="364">
          <cell r="I364" t="str">
            <v>Feb</v>
          </cell>
        </row>
        <row r="365">
          <cell r="I365" t="str">
            <v>Feb</v>
          </cell>
        </row>
        <row r="366">
          <cell r="I366" t="str">
            <v>Feb</v>
          </cell>
        </row>
        <row r="367">
          <cell r="I367" t="str">
            <v>Feb</v>
          </cell>
        </row>
        <row r="368">
          <cell r="I368" t="str">
            <v>Feb</v>
          </cell>
        </row>
        <row r="369">
          <cell r="I369" t="str">
            <v>Feb</v>
          </cell>
        </row>
        <row r="370">
          <cell r="I370" t="str">
            <v>Feb</v>
          </cell>
        </row>
        <row r="371">
          <cell r="I371" t="str">
            <v>Feb</v>
          </cell>
        </row>
        <row r="372">
          <cell r="I372" t="str">
            <v>Feb</v>
          </cell>
        </row>
        <row r="373">
          <cell r="I373" t="str">
            <v>Feb</v>
          </cell>
        </row>
        <row r="374">
          <cell r="I374" t="str">
            <v>Feb</v>
          </cell>
        </row>
        <row r="375">
          <cell r="I375" t="str">
            <v>Feb</v>
          </cell>
        </row>
        <row r="376">
          <cell r="I376" t="str">
            <v>Feb</v>
          </cell>
        </row>
        <row r="377">
          <cell r="I377" t="str">
            <v>Feb</v>
          </cell>
        </row>
        <row r="378">
          <cell r="I378" t="str">
            <v>Feb</v>
          </cell>
        </row>
        <row r="379">
          <cell r="I379" t="str">
            <v>Feb</v>
          </cell>
        </row>
        <row r="380">
          <cell r="I380" t="str">
            <v>Feb</v>
          </cell>
        </row>
        <row r="381">
          <cell r="I381" t="str">
            <v>Feb</v>
          </cell>
        </row>
        <row r="382">
          <cell r="I382" t="str">
            <v>Feb</v>
          </cell>
        </row>
        <row r="383">
          <cell r="I383" t="str">
            <v>Feb</v>
          </cell>
        </row>
        <row r="384">
          <cell r="I384" t="str">
            <v>Feb</v>
          </cell>
        </row>
        <row r="385">
          <cell r="I385" t="str">
            <v>Feb</v>
          </cell>
        </row>
        <row r="386">
          <cell r="I386" t="str">
            <v>Feb</v>
          </cell>
        </row>
        <row r="387">
          <cell r="I387" t="str">
            <v>Feb</v>
          </cell>
        </row>
        <row r="388">
          <cell r="I388" t="str">
            <v>Feb</v>
          </cell>
        </row>
        <row r="389">
          <cell r="I389" t="str">
            <v>Feb</v>
          </cell>
        </row>
        <row r="390">
          <cell r="I390" t="str">
            <v>Feb</v>
          </cell>
        </row>
        <row r="391">
          <cell r="I391" t="str">
            <v>Feb</v>
          </cell>
        </row>
        <row r="392">
          <cell r="I392" t="str">
            <v>Feb</v>
          </cell>
        </row>
        <row r="393">
          <cell r="I393" t="str">
            <v>Feb</v>
          </cell>
        </row>
        <row r="394">
          <cell r="I394" t="str">
            <v>Feb</v>
          </cell>
        </row>
        <row r="395">
          <cell r="I395" t="str">
            <v>Feb</v>
          </cell>
        </row>
        <row r="396">
          <cell r="I396" t="str">
            <v>Feb</v>
          </cell>
        </row>
        <row r="397">
          <cell r="I397" t="str">
            <v>Feb</v>
          </cell>
        </row>
        <row r="398">
          <cell r="I398" t="str">
            <v>Feb</v>
          </cell>
        </row>
        <row r="399">
          <cell r="I399" t="str">
            <v>Feb</v>
          </cell>
        </row>
        <row r="400">
          <cell r="I400" t="str">
            <v>Feb</v>
          </cell>
        </row>
        <row r="401">
          <cell r="I401" t="str">
            <v>Feb</v>
          </cell>
        </row>
        <row r="402">
          <cell r="I402" t="str">
            <v>Feb</v>
          </cell>
        </row>
        <row r="403">
          <cell r="I403" t="str">
            <v>Feb</v>
          </cell>
        </row>
        <row r="404">
          <cell r="I404" t="str">
            <v>Feb</v>
          </cell>
        </row>
        <row r="405">
          <cell r="I405" t="str">
            <v>Feb</v>
          </cell>
        </row>
        <row r="406">
          <cell r="I406" t="str">
            <v>Feb</v>
          </cell>
        </row>
        <row r="407">
          <cell r="I407" t="str">
            <v>Feb</v>
          </cell>
        </row>
        <row r="408">
          <cell r="I408" t="str">
            <v>Feb</v>
          </cell>
        </row>
        <row r="409">
          <cell r="I409" t="str">
            <v>Feb</v>
          </cell>
        </row>
        <row r="410">
          <cell r="I410" t="str">
            <v>Feb</v>
          </cell>
        </row>
        <row r="411">
          <cell r="I411" t="str">
            <v>Feb</v>
          </cell>
        </row>
        <row r="412">
          <cell r="I412" t="str">
            <v>Feb</v>
          </cell>
        </row>
        <row r="413">
          <cell r="I413" t="str">
            <v>Feb</v>
          </cell>
        </row>
        <row r="414">
          <cell r="I414" t="str">
            <v>Feb</v>
          </cell>
        </row>
        <row r="415">
          <cell r="I415" t="str">
            <v>Feb</v>
          </cell>
        </row>
        <row r="416">
          <cell r="I416" t="str">
            <v>Feb</v>
          </cell>
        </row>
        <row r="417">
          <cell r="I417" t="str">
            <v>Feb</v>
          </cell>
        </row>
        <row r="418">
          <cell r="I418" t="str">
            <v>Feb</v>
          </cell>
        </row>
        <row r="419">
          <cell r="I419" t="str">
            <v>Feb</v>
          </cell>
        </row>
        <row r="420">
          <cell r="I420" t="str">
            <v>Feb</v>
          </cell>
        </row>
        <row r="421">
          <cell r="I421" t="str">
            <v>Feb</v>
          </cell>
        </row>
        <row r="422">
          <cell r="I422" t="str">
            <v>Feb</v>
          </cell>
        </row>
        <row r="423">
          <cell r="I423" t="str">
            <v>Feb</v>
          </cell>
        </row>
        <row r="424">
          <cell r="I424" t="str">
            <v>Feb</v>
          </cell>
        </row>
        <row r="425">
          <cell r="I425" t="str">
            <v>Feb</v>
          </cell>
        </row>
        <row r="426">
          <cell r="I426" t="str">
            <v>Feb</v>
          </cell>
        </row>
        <row r="427">
          <cell r="I427" t="str">
            <v>Feb</v>
          </cell>
        </row>
        <row r="428">
          <cell r="I428" t="str">
            <v>Feb</v>
          </cell>
        </row>
        <row r="429">
          <cell r="I429" t="str">
            <v>Feb</v>
          </cell>
        </row>
        <row r="430">
          <cell r="I430" t="str">
            <v>Feb</v>
          </cell>
        </row>
        <row r="431">
          <cell r="I431" t="str">
            <v>Feb</v>
          </cell>
        </row>
        <row r="432">
          <cell r="I432" t="str">
            <v>Feb</v>
          </cell>
        </row>
        <row r="433">
          <cell r="I433" t="str">
            <v>Feb</v>
          </cell>
        </row>
        <row r="434">
          <cell r="I434" t="str">
            <v>Feb</v>
          </cell>
        </row>
        <row r="435">
          <cell r="I435" t="str">
            <v>Feb</v>
          </cell>
        </row>
        <row r="436">
          <cell r="I436" t="str">
            <v>Feb</v>
          </cell>
        </row>
        <row r="437">
          <cell r="I437" t="str">
            <v>Feb</v>
          </cell>
        </row>
        <row r="438">
          <cell r="I438" t="str">
            <v>Feb</v>
          </cell>
        </row>
        <row r="439">
          <cell r="I439" t="str">
            <v>Feb</v>
          </cell>
        </row>
        <row r="440">
          <cell r="I440" t="str">
            <v>Feb</v>
          </cell>
        </row>
        <row r="441">
          <cell r="I441" t="str">
            <v>Feb</v>
          </cell>
        </row>
        <row r="442">
          <cell r="I442" t="str">
            <v>Feb</v>
          </cell>
        </row>
        <row r="443">
          <cell r="I443" t="str">
            <v>Feb</v>
          </cell>
        </row>
        <row r="444">
          <cell r="I444" t="str">
            <v>Feb</v>
          </cell>
        </row>
        <row r="445">
          <cell r="I445" t="str">
            <v>Feb</v>
          </cell>
        </row>
        <row r="446">
          <cell r="I446" t="str">
            <v>Feb</v>
          </cell>
        </row>
        <row r="447">
          <cell r="I447" t="str">
            <v>Feb</v>
          </cell>
        </row>
        <row r="448">
          <cell r="I448" t="str">
            <v>Feb</v>
          </cell>
        </row>
        <row r="449">
          <cell r="I449" t="str">
            <v>Feb</v>
          </cell>
        </row>
        <row r="450">
          <cell r="I450" t="str">
            <v>Feb</v>
          </cell>
        </row>
        <row r="451">
          <cell r="I451" t="str">
            <v>Feb</v>
          </cell>
        </row>
        <row r="452">
          <cell r="I452" t="str">
            <v>Feb</v>
          </cell>
        </row>
        <row r="453">
          <cell r="I453" t="str">
            <v>Feb</v>
          </cell>
        </row>
        <row r="454">
          <cell r="I454" t="str">
            <v>Feb</v>
          </cell>
        </row>
        <row r="455">
          <cell r="I455" t="str">
            <v>Feb</v>
          </cell>
        </row>
        <row r="456">
          <cell r="I456" t="str">
            <v>Feb</v>
          </cell>
        </row>
        <row r="457">
          <cell r="I457" t="str">
            <v>Feb</v>
          </cell>
        </row>
        <row r="458">
          <cell r="I458" t="str">
            <v>Feb</v>
          </cell>
        </row>
        <row r="459">
          <cell r="I459" t="str">
            <v>Feb</v>
          </cell>
        </row>
        <row r="460">
          <cell r="I460" t="str">
            <v>Feb</v>
          </cell>
        </row>
        <row r="461">
          <cell r="I461" t="str">
            <v>Feb</v>
          </cell>
        </row>
        <row r="462">
          <cell r="I462" t="str">
            <v>Feb</v>
          </cell>
        </row>
        <row r="463">
          <cell r="I463" t="str">
            <v>Feb</v>
          </cell>
        </row>
        <row r="464">
          <cell r="I464" t="str">
            <v>Feb</v>
          </cell>
        </row>
        <row r="465">
          <cell r="I465" t="str">
            <v>Feb</v>
          </cell>
        </row>
        <row r="466">
          <cell r="I466" t="str">
            <v>Feb</v>
          </cell>
        </row>
        <row r="467">
          <cell r="I467" t="str">
            <v>Feb</v>
          </cell>
        </row>
        <row r="468">
          <cell r="I468" t="str">
            <v>Feb</v>
          </cell>
        </row>
        <row r="469">
          <cell r="I469" t="str">
            <v>Feb</v>
          </cell>
        </row>
        <row r="470">
          <cell r="I470" t="str">
            <v>Feb</v>
          </cell>
        </row>
        <row r="471">
          <cell r="I471" t="str">
            <v>Feb</v>
          </cell>
        </row>
        <row r="472">
          <cell r="I472" t="str">
            <v>Feb</v>
          </cell>
        </row>
        <row r="473">
          <cell r="I473" t="str">
            <v>Feb</v>
          </cell>
        </row>
        <row r="474">
          <cell r="I474" t="str">
            <v>Feb</v>
          </cell>
        </row>
        <row r="475">
          <cell r="I475" t="str">
            <v>Feb</v>
          </cell>
        </row>
        <row r="476">
          <cell r="I476" t="str">
            <v>Feb</v>
          </cell>
        </row>
        <row r="477">
          <cell r="I477" t="str">
            <v>Feb</v>
          </cell>
        </row>
        <row r="478">
          <cell r="I478" t="str">
            <v>Feb</v>
          </cell>
        </row>
        <row r="479">
          <cell r="I479" t="str">
            <v>Feb</v>
          </cell>
        </row>
        <row r="480">
          <cell r="I480" t="str">
            <v>Feb</v>
          </cell>
        </row>
        <row r="481">
          <cell r="I481" t="str">
            <v>Feb</v>
          </cell>
        </row>
        <row r="482">
          <cell r="I482" t="str">
            <v>Feb</v>
          </cell>
        </row>
        <row r="483">
          <cell r="I483" t="str">
            <v>Feb</v>
          </cell>
        </row>
        <row r="484">
          <cell r="I484" t="str">
            <v>Feb</v>
          </cell>
        </row>
        <row r="485">
          <cell r="I485" t="str">
            <v>Feb</v>
          </cell>
        </row>
        <row r="486">
          <cell r="I486" t="str">
            <v>Feb</v>
          </cell>
        </row>
        <row r="487">
          <cell r="I487" t="str">
            <v>Feb</v>
          </cell>
        </row>
        <row r="488">
          <cell r="I488" t="str">
            <v>Feb</v>
          </cell>
        </row>
        <row r="489">
          <cell r="I489" t="str">
            <v>Feb</v>
          </cell>
        </row>
        <row r="490">
          <cell r="I490" t="str">
            <v>Feb</v>
          </cell>
        </row>
        <row r="491">
          <cell r="I491" t="str">
            <v>Feb</v>
          </cell>
        </row>
        <row r="492">
          <cell r="I492" t="str">
            <v>Feb</v>
          </cell>
        </row>
        <row r="493">
          <cell r="I493" t="str">
            <v>Feb</v>
          </cell>
        </row>
        <row r="494">
          <cell r="I494" t="str">
            <v>Feb</v>
          </cell>
        </row>
        <row r="495">
          <cell r="I495" t="str">
            <v>Feb</v>
          </cell>
        </row>
        <row r="496">
          <cell r="I496" t="str">
            <v>Feb</v>
          </cell>
        </row>
        <row r="497">
          <cell r="I497" t="str">
            <v>Feb</v>
          </cell>
        </row>
        <row r="498">
          <cell r="I498" t="str">
            <v>Feb</v>
          </cell>
        </row>
        <row r="499">
          <cell r="I499" t="str">
            <v>Feb</v>
          </cell>
        </row>
        <row r="500">
          <cell r="I500" t="str">
            <v>Feb</v>
          </cell>
        </row>
        <row r="501">
          <cell r="I501" t="str">
            <v>Feb</v>
          </cell>
        </row>
        <row r="502">
          <cell r="I502" t="str">
            <v>Feb</v>
          </cell>
        </row>
        <row r="503">
          <cell r="I503" t="str">
            <v>Feb</v>
          </cell>
        </row>
        <row r="504">
          <cell r="I504" t="str">
            <v>Feb</v>
          </cell>
        </row>
        <row r="505">
          <cell r="I505" t="str">
            <v>Feb</v>
          </cell>
        </row>
        <row r="506">
          <cell r="I506" t="str">
            <v>Feb</v>
          </cell>
        </row>
        <row r="507">
          <cell r="I507" t="str">
            <v>Feb</v>
          </cell>
        </row>
        <row r="508">
          <cell r="I508" t="str">
            <v>Feb</v>
          </cell>
        </row>
        <row r="509">
          <cell r="I509" t="str">
            <v>Feb</v>
          </cell>
        </row>
        <row r="510">
          <cell r="I510" t="str">
            <v>Feb</v>
          </cell>
        </row>
        <row r="511">
          <cell r="I511" t="str">
            <v>Feb</v>
          </cell>
        </row>
        <row r="512">
          <cell r="I512" t="str">
            <v>Feb</v>
          </cell>
        </row>
        <row r="513">
          <cell r="I513" t="str">
            <v>Feb</v>
          </cell>
        </row>
        <row r="514">
          <cell r="I514" t="str">
            <v>Feb</v>
          </cell>
        </row>
        <row r="515">
          <cell r="I515" t="str">
            <v>Feb</v>
          </cell>
        </row>
        <row r="516">
          <cell r="I516" t="str">
            <v>Feb</v>
          </cell>
        </row>
        <row r="517">
          <cell r="I517" t="str">
            <v>Feb</v>
          </cell>
        </row>
        <row r="518">
          <cell r="I518" t="str">
            <v>Feb</v>
          </cell>
        </row>
        <row r="519">
          <cell r="I519" t="str">
            <v>Feb</v>
          </cell>
        </row>
        <row r="520">
          <cell r="I520" t="str">
            <v>Feb</v>
          </cell>
        </row>
        <row r="521">
          <cell r="I521" t="str">
            <v>Feb</v>
          </cell>
        </row>
        <row r="522">
          <cell r="I522" t="str">
            <v>Feb</v>
          </cell>
        </row>
        <row r="523">
          <cell r="I523" t="str">
            <v>Feb</v>
          </cell>
        </row>
        <row r="524">
          <cell r="I524" t="str">
            <v>Feb</v>
          </cell>
        </row>
        <row r="525">
          <cell r="I525" t="str">
            <v>Feb</v>
          </cell>
        </row>
        <row r="526">
          <cell r="I526" t="str">
            <v>Feb</v>
          </cell>
        </row>
        <row r="527">
          <cell r="I527" t="str">
            <v>Feb</v>
          </cell>
        </row>
        <row r="528">
          <cell r="I528" t="str">
            <v>Mar</v>
          </cell>
        </row>
        <row r="529">
          <cell r="I529" t="str">
            <v>Mar</v>
          </cell>
        </row>
        <row r="530">
          <cell r="I530" t="str">
            <v>Mar</v>
          </cell>
        </row>
        <row r="531">
          <cell r="I531" t="str">
            <v>Mar</v>
          </cell>
        </row>
        <row r="532">
          <cell r="I532" t="str">
            <v>Mar</v>
          </cell>
        </row>
        <row r="533">
          <cell r="I533" t="str">
            <v>Mar</v>
          </cell>
        </row>
        <row r="534">
          <cell r="I534" t="str">
            <v>Mar</v>
          </cell>
        </row>
        <row r="535">
          <cell r="I535" t="str">
            <v>Mar</v>
          </cell>
        </row>
        <row r="536">
          <cell r="I536" t="str">
            <v>Mar</v>
          </cell>
        </row>
        <row r="537">
          <cell r="I537" t="str">
            <v>Mar</v>
          </cell>
        </row>
        <row r="538">
          <cell r="I538" t="str">
            <v>Mar</v>
          </cell>
        </row>
        <row r="539">
          <cell r="I539" t="str">
            <v>Mar</v>
          </cell>
        </row>
        <row r="540">
          <cell r="I540" t="str">
            <v>Mar</v>
          </cell>
        </row>
        <row r="541">
          <cell r="I541" t="str">
            <v>Mar</v>
          </cell>
        </row>
        <row r="542">
          <cell r="I542" t="str">
            <v>Mar</v>
          </cell>
        </row>
        <row r="543">
          <cell r="I543" t="str">
            <v>Mar</v>
          </cell>
        </row>
        <row r="544">
          <cell r="I544" t="str">
            <v>Mar</v>
          </cell>
        </row>
        <row r="545">
          <cell r="I545" t="str">
            <v>Mar</v>
          </cell>
        </row>
        <row r="546">
          <cell r="I546" t="str">
            <v>Mar</v>
          </cell>
        </row>
        <row r="547">
          <cell r="I547" t="str">
            <v>Mar</v>
          </cell>
        </row>
        <row r="548">
          <cell r="I548" t="str">
            <v>Mar</v>
          </cell>
        </row>
        <row r="549">
          <cell r="I549" t="str">
            <v>Mar</v>
          </cell>
        </row>
        <row r="550">
          <cell r="I550" t="str">
            <v>Mar</v>
          </cell>
        </row>
        <row r="551">
          <cell r="I551" t="str">
            <v>Mar</v>
          </cell>
        </row>
        <row r="552">
          <cell r="I552" t="str">
            <v>Mar</v>
          </cell>
        </row>
        <row r="553">
          <cell r="I553" t="str">
            <v>Mar</v>
          </cell>
        </row>
        <row r="554">
          <cell r="I554" t="str">
            <v>Mar</v>
          </cell>
        </row>
        <row r="555">
          <cell r="I555" t="str">
            <v>Mar</v>
          </cell>
        </row>
        <row r="556">
          <cell r="I556" t="str">
            <v>Mar</v>
          </cell>
        </row>
        <row r="557">
          <cell r="I557" t="str">
            <v>Mar</v>
          </cell>
        </row>
        <row r="558">
          <cell r="I558" t="str">
            <v>Mar</v>
          </cell>
        </row>
        <row r="559">
          <cell r="I559" t="str">
            <v>Mar</v>
          </cell>
        </row>
        <row r="560">
          <cell r="I560" t="str">
            <v>Mar</v>
          </cell>
        </row>
        <row r="561">
          <cell r="I561" t="str">
            <v>Mar</v>
          </cell>
        </row>
        <row r="562">
          <cell r="I562" t="str">
            <v>Mar</v>
          </cell>
        </row>
        <row r="563">
          <cell r="I563" t="str">
            <v>Mar</v>
          </cell>
        </row>
        <row r="564">
          <cell r="I564" t="str">
            <v>Mar</v>
          </cell>
        </row>
        <row r="565">
          <cell r="I565" t="str">
            <v>Mar</v>
          </cell>
        </row>
        <row r="566">
          <cell r="I566" t="str">
            <v>Mar</v>
          </cell>
        </row>
        <row r="567">
          <cell r="I567" t="str">
            <v>Mar</v>
          </cell>
        </row>
        <row r="568">
          <cell r="I568" t="str">
            <v>Mar</v>
          </cell>
        </row>
        <row r="569">
          <cell r="I569" t="str">
            <v>Mar</v>
          </cell>
        </row>
        <row r="570">
          <cell r="I570" t="str">
            <v>Mar</v>
          </cell>
        </row>
        <row r="571">
          <cell r="I571" t="str">
            <v>Mar</v>
          </cell>
        </row>
        <row r="572">
          <cell r="I572" t="str">
            <v>Mar</v>
          </cell>
        </row>
        <row r="573">
          <cell r="I573" t="str">
            <v>Mar</v>
          </cell>
        </row>
        <row r="574">
          <cell r="I574" t="str">
            <v>Mar</v>
          </cell>
        </row>
        <row r="575">
          <cell r="I575" t="str">
            <v>Mar</v>
          </cell>
        </row>
        <row r="576">
          <cell r="I576" t="str">
            <v>Mar</v>
          </cell>
        </row>
        <row r="577">
          <cell r="I577" t="str">
            <v>Mar</v>
          </cell>
        </row>
        <row r="578">
          <cell r="I578" t="str">
            <v>Mar</v>
          </cell>
        </row>
        <row r="579">
          <cell r="I579" t="str">
            <v>Mar</v>
          </cell>
        </row>
        <row r="580">
          <cell r="I580" t="str">
            <v>Mar</v>
          </cell>
        </row>
        <row r="581">
          <cell r="I581" t="str">
            <v>Mar</v>
          </cell>
        </row>
        <row r="582">
          <cell r="I582" t="str">
            <v>Mar</v>
          </cell>
        </row>
        <row r="583">
          <cell r="I583" t="str">
            <v>Mar</v>
          </cell>
        </row>
        <row r="584">
          <cell r="I584" t="str">
            <v>Mar</v>
          </cell>
        </row>
        <row r="585">
          <cell r="I585" t="str">
            <v>Mar</v>
          </cell>
        </row>
        <row r="586">
          <cell r="I586" t="str">
            <v>Mar</v>
          </cell>
        </row>
        <row r="587">
          <cell r="I587" t="str">
            <v>Mar</v>
          </cell>
        </row>
        <row r="588">
          <cell r="I588" t="str">
            <v>Mar</v>
          </cell>
        </row>
        <row r="589">
          <cell r="I589" t="str">
            <v>Mar</v>
          </cell>
        </row>
        <row r="590">
          <cell r="I590" t="str">
            <v>Mar</v>
          </cell>
        </row>
        <row r="591">
          <cell r="I591" t="str">
            <v>Mar</v>
          </cell>
        </row>
        <row r="592">
          <cell r="I592" t="str">
            <v>Mar</v>
          </cell>
        </row>
        <row r="593">
          <cell r="I593" t="str">
            <v>Mar</v>
          </cell>
        </row>
        <row r="594">
          <cell r="I594" t="str">
            <v>Mar</v>
          </cell>
        </row>
        <row r="595">
          <cell r="I595" t="str">
            <v>Mar</v>
          </cell>
        </row>
        <row r="596">
          <cell r="I596" t="str">
            <v>Mar</v>
          </cell>
        </row>
        <row r="597">
          <cell r="I597" t="str">
            <v>Mar</v>
          </cell>
        </row>
        <row r="598">
          <cell r="I598" t="str">
            <v>Mar</v>
          </cell>
        </row>
        <row r="599">
          <cell r="I599" t="str">
            <v>Mar</v>
          </cell>
        </row>
        <row r="600">
          <cell r="I600" t="str">
            <v>Mar</v>
          </cell>
        </row>
        <row r="601">
          <cell r="I601" t="str">
            <v>Mar</v>
          </cell>
        </row>
        <row r="602">
          <cell r="I602" t="str">
            <v>Mar</v>
          </cell>
        </row>
        <row r="603">
          <cell r="I603" t="str">
            <v>Mar</v>
          </cell>
        </row>
        <row r="604">
          <cell r="I604" t="str">
            <v>Mar</v>
          </cell>
        </row>
        <row r="605">
          <cell r="I605" t="str">
            <v>Mar</v>
          </cell>
        </row>
        <row r="606">
          <cell r="I606" t="str">
            <v>Mar</v>
          </cell>
        </row>
        <row r="607">
          <cell r="I607" t="str">
            <v>Mar</v>
          </cell>
        </row>
        <row r="608">
          <cell r="I608" t="str">
            <v>Mar</v>
          </cell>
        </row>
        <row r="609">
          <cell r="I609" t="str">
            <v>Mar</v>
          </cell>
        </row>
        <row r="610">
          <cell r="I610" t="str">
            <v>Mar</v>
          </cell>
        </row>
        <row r="611">
          <cell r="I611" t="str">
            <v>Mar</v>
          </cell>
        </row>
        <row r="612">
          <cell r="I612" t="str">
            <v>Mar</v>
          </cell>
        </row>
        <row r="613">
          <cell r="I613" t="str">
            <v>Mar</v>
          </cell>
        </row>
        <row r="614">
          <cell r="I614" t="str">
            <v>Mar</v>
          </cell>
        </row>
        <row r="615">
          <cell r="I615" t="str">
            <v>Mar</v>
          </cell>
        </row>
        <row r="616">
          <cell r="I616" t="str">
            <v>Mar</v>
          </cell>
        </row>
        <row r="617">
          <cell r="I617" t="str">
            <v>Mar</v>
          </cell>
        </row>
        <row r="618">
          <cell r="I618" t="str">
            <v>Mar</v>
          </cell>
        </row>
        <row r="619">
          <cell r="I619" t="str">
            <v>Mar</v>
          </cell>
        </row>
        <row r="620">
          <cell r="I620" t="str">
            <v>Mar</v>
          </cell>
        </row>
        <row r="621">
          <cell r="I621" t="str">
            <v>Mar</v>
          </cell>
        </row>
        <row r="622">
          <cell r="I622" t="str">
            <v>Mar</v>
          </cell>
        </row>
        <row r="623">
          <cell r="I623" t="str">
            <v>Mar</v>
          </cell>
        </row>
        <row r="624">
          <cell r="I624" t="str">
            <v>Mar</v>
          </cell>
        </row>
        <row r="625">
          <cell r="I625" t="str">
            <v>Mar</v>
          </cell>
        </row>
        <row r="626">
          <cell r="I626" t="str">
            <v>Mar</v>
          </cell>
        </row>
        <row r="627">
          <cell r="I627" t="str">
            <v>Mar</v>
          </cell>
        </row>
        <row r="628">
          <cell r="I628" t="str">
            <v>Mar</v>
          </cell>
        </row>
        <row r="629">
          <cell r="I629" t="str">
            <v>Mar</v>
          </cell>
        </row>
        <row r="630">
          <cell r="I630" t="str">
            <v>Mar</v>
          </cell>
        </row>
        <row r="631">
          <cell r="I631" t="str">
            <v>Mar</v>
          </cell>
        </row>
        <row r="632">
          <cell r="I632" t="str">
            <v>Mar</v>
          </cell>
        </row>
        <row r="633">
          <cell r="I633" t="str">
            <v>Mar</v>
          </cell>
        </row>
        <row r="634">
          <cell r="I634" t="str">
            <v>Mar</v>
          </cell>
        </row>
        <row r="635">
          <cell r="I635" t="str">
            <v>Mar</v>
          </cell>
        </row>
        <row r="636">
          <cell r="I636" t="str">
            <v>Mar</v>
          </cell>
        </row>
        <row r="637">
          <cell r="I637" t="str">
            <v>Mar</v>
          </cell>
        </row>
        <row r="638">
          <cell r="I638" t="str">
            <v>Mar</v>
          </cell>
        </row>
        <row r="639">
          <cell r="I639" t="str">
            <v>Mar</v>
          </cell>
        </row>
        <row r="640">
          <cell r="I640" t="str">
            <v>Mar</v>
          </cell>
        </row>
        <row r="641">
          <cell r="I641" t="str">
            <v>Mar</v>
          </cell>
        </row>
        <row r="642">
          <cell r="I642" t="str">
            <v>Mar</v>
          </cell>
        </row>
        <row r="643">
          <cell r="I643" t="str">
            <v>Mar</v>
          </cell>
        </row>
        <row r="644">
          <cell r="I644" t="str">
            <v>Mar</v>
          </cell>
        </row>
        <row r="645">
          <cell r="I645" t="str">
            <v>Mar</v>
          </cell>
        </row>
        <row r="646">
          <cell r="I646" t="str">
            <v>Mar</v>
          </cell>
        </row>
        <row r="647">
          <cell r="I647" t="str">
            <v>Mar</v>
          </cell>
        </row>
        <row r="648">
          <cell r="I648" t="str">
            <v>Mar</v>
          </cell>
        </row>
        <row r="649">
          <cell r="I649" t="str">
            <v>Mar</v>
          </cell>
        </row>
        <row r="650">
          <cell r="I650" t="str">
            <v>Mar</v>
          </cell>
        </row>
        <row r="651">
          <cell r="I651" t="str">
            <v>Mar</v>
          </cell>
        </row>
        <row r="652">
          <cell r="I652" t="str">
            <v>Mar</v>
          </cell>
        </row>
        <row r="653">
          <cell r="I653" t="str">
            <v>Mar</v>
          </cell>
        </row>
        <row r="654">
          <cell r="I654" t="str">
            <v>Mar</v>
          </cell>
        </row>
        <row r="655">
          <cell r="I655" t="str">
            <v>Mar</v>
          </cell>
        </row>
        <row r="656">
          <cell r="I656" t="str">
            <v>Mar</v>
          </cell>
        </row>
        <row r="657">
          <cell r="I657" t="str">
            <v>Mar</v>
          </cell>
        </row>
        <row r="658">
          <cell r="I658" t="str">
            <v>Mar</v>
          </cell>
        </row>
        <row r="659">
          <cell r="I659" t="str">
            <v>Mar</v>
          </cell>
        </row>
        <row r="660">
          <cell r="I660" t="str">
            <v>Mar</v>
          </cell>
        </row>
        <row r="661">
          <cell r="I661" t="str">
            <v>Mar</v>
          </cell>
        </row>
        <row r="662">
          <cell r="I662" t="str">
            <v>Mar</v>
          </cell>
        </row>
        <row r="663">
          <cell r="I663" t="str">
            <v>Mar</v>
          </cell>
        </row>
        <row r="664">
          <cell r="I664" t="str">
            <v>Mar</v>
          </cell>
        </row>
        <row r="665">
          <cell r="I665" t="str">
            <v>Mar</v>
          </cell>
        </row>
        <row r="666">
          <cell r="I666" t="str">
            <v>Mar</v>
          </cell>
        </row>
        <row r="667">
          <cell r="I667" t="str">
            <v>Apr</v>
          </cell>
        </row>
        <row r="668">
          <cell r="I668" t="str">
            <v>Apr</v>
          </cell>
        </row>
        <row r="669">
          <cell r="I669" t="str">
            <v>Apr</v>
          </cell>
        </row>
        <row r="670">
          <cell r="I670" t="str">
            <v>Apr</v>
          </cell>
        </row>
        <row r="671">
          <cell r="I671" t="str">
            <v>Apr</v>
          </cell>
        </row>
        <row r="672">
          <cell r="I672" t="str">
            <v>Apr</v>
          </cell>
        </row>
        <row r="673">
          <cell r="I673" t="str">
            <v>Apr</v>
          </cell>
        </row>
        <row r="674">
          <cell r="I674" t="str">
            <v>Apr</v>
          </cell>
        </row>
        <row r="675">
          <cell r="I675" t="str">
            <v>Apr</v>
          </cell>
        </row>
        <row r="676">
          <cell r="I676" t="str">
            <v>Apr</v>
          </cell>
        </row>
        <row r="677">
          <cell r="I677" t="str">
            <v>Apr</v>
          </cell>
        </row>
        <row r="678">
          <cell r="I678" t="str">
            <v>Apr</v>
          </cell>
        </row>
        <row r="679">
          <cell r="I679" t="str">
            <v>Apr</v>
          </cell>
        </row>
        <row r="680">
          <cell r="I680" t="str">
            <v>Apr</v>
          </cell>
        </row>
        <row r="681">
          <cell r="I681" t="str">
            <v>Apr</v>
          </cell>
        </row>
        <row r="682">
          <cell r="I682" t="str">
            <v>Apr</v>
          </cell>
        </row>
        <row r="683">
          <cell r="I683" t="str">
            <v>Apr</v>
          </cell>
        </row>
        <row r="684">
          <cell r="I684" t="str">
            <v>Apr</v>
          </cell>
        </row>
        <row r="685">
          <cell r="I685" t="str">
            <v>Apr</v>
          </cell>
        </row>
        <row r="686">
          <cell r="I686" t="str">
            <v>Apr</v>
          </cell>
        </row>
        <row r="687">
          <cell r="I687" t="str">
            <v>Apr</v>
          </cell>
        </row>
        <row r="688">
          <cell r="I688" t="str">
            <v>Apr</v>
          </cell>
        </row>
        <row r="689">
          <cell r="I689" t="str">
            <v>Apr</v>
          </cell>
        </row>
        <row r="690">
          <cell r="I690" t="str">
            <v>Apr</v>
          </cell>
        </row>
        <row r="691">
          <cell r="I691" t="str">
            <v>Apr</v>
          </cell>
        </row>
        <row r="692">
          <cell r="I692" t="str">
            <v>Apr</v>
          </cell>
        </row>
        <row r="693">
          <cell r="I693" t="str">
            <v>Apr</v>
          </cell>
        </row>
        <row r="694">
          <cell r="I694" t="str">
            <v>Apr</v>
          </cell>
        </row>
        <row r="695">
          <cell r="I695" t="str">
            <v>Apr</v>
          </cell>
        </row>
        <row r="696">
          <cell r="I696" t="str">
            <v>Apr</v>
          </cell>
        </row>
        <row r="697">
          <cell r="I697" t="str">
            <v>Apr</v>
          </cell>
        </row>
        <row r="698">
          <cell r="I698" t="str">
            <v>Apr</v>
          </cell>
        </row>
        <row r="699">
          <cell r="I699" t="str">
            <v>Apr</v>
          </cell>
        </row>
        <row r="700">
          <cell r="I700" t="str">
            <v>Apr</v>
          </cell>
        </row>
        <row r="701">
          <cell r="I701" t="str">
            <v>Apr</v>
          </cell>
        </row>
        <row r="702">
          <cell r="I702" t="str">
            <v>Apr</v>
          </cell>
        </row>
        <row r="703">
          <cell r="I703" t="str">
            <v>Apr</v>
          </cell>
        </row>
        <row r="704">
          <cell r="I704" t="str">
            <v>Apr</v>
          </cell>
        </row>
        <row r="705">
          <cell r="I705" t="str">
            <v>Apr</v>
          </cell>
        </row>
        <row r="706">
          <cell r="I706" t="str">
            <v>Apr</v>
          </cell>
        </row>
        <row r="707">
          <cell r="I707" t="str">
            <v>Apr</v>
          </cell>
        </row>
        <row r="708">
          <cell r="I708" t="str">
            <v>Apr</v>
          </cell>
        </row>
        <row r="709">
          <cell r="I709" t="str">
            <v>Apr</v>
          </cell>
        </row>
        <row r="710">
          <cell r="I710" t="str">
            <v>Apr</v>
          </cell>
        </row>
        <row r="711">
          <cell r="I711" t="str">
            <v>Apr</v>
          </cell>
        </row>
        <row r="712">
          <cell r="I712" t="str">
            <v>Apr</v>
          </cell>
        </row>
        <row r="713">
          <cell r="I713" t="str">
            <v>Apr</v>
          </cell>
        </row>
        <row r="714">
          <cell r="I714" t="str">
            <v>Apr</v>
          </cell>
        </row>
        <row r="715">
          <cell r="I715" t="str">
            <v>Apr</v>
          </cell>
        </row>
        <row r="716">
          <cell r="I716" t="str">
            <v>Apr</v>
          </cell>
        </row>
        <row r="717">
          <cell r="I717" t="str">
            <v>Apr</v>
          </cell>
        </row>
        <row r="718">
          <cell r="I718" t="str">
            <v>Apr</v>
          </cell>
        </row>
        <row r="719">
          <cell r="I719" t="str">
            <v>Apr</v>
          </cell>
        </row>
        <row r="720">
          <cell r="I720" t="str">
            <v>Apr</v>
          </cell>
        </row>
        <row r="721">
          <cell r="I721" t="str">
            <v>Apr</v>
          </cell>
        </row>
        <row r="722">
          <cell r="I722" t="str">
            <v>Apr</v>
          </cell>
        </row>
        <row r="723">
          <cell r="I723" t="str">
            <v>Apr</v>
          </cell>
        </row>
        <row r="724">
          <cell r="I724" t="str">
            <v>Apr</v>
          </cell>
        </row>
        <row r="725">
          <cell r="I725" t="str">
            <v>Apr</v>
          </cell>
        </row>
        <row r="726">
          <cell r="I726" t="str">
            <v>Apr</v>
          </cell>
        </row>
        <row r="727">
          <cell r="I727" t="str">
            <v>Apr</v>
          </cell>
        </row>
        <row r="728">
          <cell r="I728" t="str">
            <v>Apr</v>
          </cell>
        </row>
        <row r="729">
          <cell r="I729" t="str">
            <v>Apr</v>
          </cell>
        </row>
        <row r="730">
          <cell r="I730" t="str">
            <v>Apr</v>
          </cell>
        </row>
        <row r="731">
          <cell r="I731" t="str">
            <v>Apr</v>
          </cell>
        </row>
        <row r="732">
          <cell r="I732" t="str">
            <v>Apr</v>
          </cell>
        </row>
        <row r="733">
          <cell r="I733" t="str">
            <v>Apr</v>
          </cell>
        </row>
        <row r="734">
          <cell r="I734" t="str">
            <v>Apr</v>
          </cell>
        </row>
        <row r="735">
          <cell r="I735" t="str">
            <v>Apr</v>
          </cell>
        </row>
        <row r="736">
          <cell r="I736" t="str">
            <v>Apr</v>
          </cell>
        </row>
        <row r="737">
          <cell r="I737" t="str">
            <v>Apr</v>
          </cell>
        </row>
        <row r="738">
          <cell r="I738" t="str">
            <v>Apr</v>
          </cell>
        </row>
        <row r="739">
          <cell r="I739" t="str">
            <v>Apr</v>
          </cell>
        </row>
        <row r="740">
          <cell r="I740" t="str">
            <v>Apr</v>
          </cell>
        </row>
        <row r="741">
          <cell r="I741" t="str">
            <v>Apr</v>
          </cell>
        </row>
        <row r="742">
          <cell r="I742" t="str">
            <v>Apr</v>
          </cell>
        </row>
        <row r="743">
          <cell r="I743" t="str">
            <v>Apr</v>
          </cell>
        </row>
        <row r="744">
          <cell r="I744" t="str">
            <v>Apr</v>
          </cell>
        </row>
        <row r="745">
          <cell r="I745" t="str">
            <v>Apr</v>
          </cell>
        </row>
        <row r="746">
          <cell r="I746" t="str">
            <v>Apr</v>
          </cell>
        </row>
        <row r="747">
          <cell r="I747" t="str">
            <v>Apr</v>
          </cell>
        </row>
        <row r="748">
          <cell r="I748" t="str">
            <v>Apr</v>
          </cell>
        </row>
        <row r="749">
          <cell r="I749" t="str">
            <v>Apr</v>
          </cell>
        </row>
        <row r="750">
          <cell r="I750" t="str">
            <v>Apr</v>
          </cell>
        </row>
        <row r="751">
          <cell r="I751" t="str">
            <v>Apr</v>
          </cell>
        </row>
        <row r="752">
          <cell r="I752" t="str">
            <v>Apr</v>
          </cell>
        </row>
        <row r="753">
          <cell r="I753" t="str">
            <v>Apr</v>
          </cell>
        </row>
        <row r="754">
          <cell r="I754" t="str">
            <v>Apr</v>
          </cell>
        </row>
        <row r="755">
          <cell r="I755" t="str">
            <v>Apr</v>
          </cell>
        </row>
        <row r="756">
          <cell r="I756" t="str">
            <v>Apr</v>
          </cell>
        </row>
        <row r="757">
          <cell r="I757" t="str">
            <v>Apr</v>
          </cell>
        </row>
        <row r="758">
          <cell r="I758" t="str">
            <v>Apr</v>
          </cell>
        </row>
        <row r="759">
          <cell r="I759" t="str">
            <v>Apr</v>
          </cell>
        </row>
        <row r="760">
          <cell r="I760" t="str">
            <v>Apr</v>
          </cell>
        </row>
        <row r="761">
          <cell r="I761" t="str">
            <v>Apr</v>
          </cell>
        </row>
        <row r="762">
          <cell r="I762" t="str">
            <v>Apr</v>
          </cell>
        </row>
        <row r="763">
          <cell r="I763" t="str">
            <v>Apr</v>
          </cell>
        </row>
        <row r="764">
          <cell r="I764" t="str">
            <v>Apr</v>
          </cell>
        </row>
        <row r="765">
          <cell r="I765" t="str">
            <v>Apr</v>
          </cell>
        </row>
        <row r="766">
          <cell r="I766" t="str">
            <v>Apr</v>
          </cell>
        </row>
        <row r="767">
          <cell r="I767" t="str">
            <v>Apr</v>
          </cell>
        </row>
        <row r="768">
          <cell r="I768" t="str">
            <v>May</v>
          </cell>
        </row>
        <row r="769">
          <cell r="I769" t="str">
            <v>May</v>
          </cell>
        </row>
        <row r="770">
          <cell r="I770" t="str">
            <v>May</v>
          </cell>
        </row>
        <row r="771">
          <cell r="I771" t="str">
            <v>May</v>
          </cell>
        </row>
        <row r="772">
          <cell r="I772" t="str">
            <v>May</v>
          </cell>
        </row>
        <row r="773">
          <cell r="I773" t="str">
            <v>May</v>
          </cell>
        </row>
        <row r="774">
          <cell r="I774" t="str">
            <v>May</v>
          </cell>
        </row>
        <row r="775">
          <cell r="I775" t="str">
            <v>May</v>
          </cell>
        </row>
        <row r="776">
          <cell r="I776" t="str">
            <v>May</v>
          </cell>
        </row>
        <row r="777">
          <cell r="I777" t="str">
            <v>May</v>
          </cell>
        </row>
        <row r="778">
          <cell r="I778" t="str">
            <v>May</v>
          </cell>
        </row>
        <row r="779">
          <cell r="I779" t="str">
            <v>May</v>
          </cell>
        </row>
        <row r="780">
          <cell r="I780" t="str">
            <v>May</v>
          </cell>
        </row>
        <row r="781">
          <cell r="I781" t="str">
            <v>May</v>
          </cell>
        </row>
        <row r="782">
          <cell r="I782" t="str">
            <v>May</v>
          </cell>
        </row>
        <row r="783">
          <cell r="I783" t="str">
            <v>May</v>
          </cell>
        </row>
        <row r="784">
          <cell r="I784" t="str">
            <v>May</v>
          </cell>
        </row>
        <row r="785">
          <cell r="I785" t="str">
            <v>May</v>
          </cell>
        </row>
        <row r="786">
          <cell r="I786" t="str">
            <v>May</v>
          </cell>
        </row>
        <row r="787">
          <cell r="I787" t="str">
            <v>May</v>
          </cell>
        </row>
        <row r="788">
          <cell r="I788" t="str">
            <v>May</v>
          </cell>
        </row>
        <row r="789">
          <cell r="I789" t="str">
            <v>May</v>
          </cell>
        </row>
        <row r="790">
          <cell r="I790" t="str">
            <v>May</v>
          </cell>
        </row>
        <row r="791">
          <cell r="I791" t="str">
            <v>May</v>
          </cell>
        </row>
        <row r="792">
          <cell r="I792" t="str">
            <v>May</v>
          </cell>
        </row>
        <row r="793">
          <cell r="I793" t="str">
            <v>May</v>
          </cell>
        </row>
        <row r="794">
          <cell r="I794" t="str">
            <v>May</v>
          </cell>
        </row>
        <row r="795">
          <cell r="I795" t="str">
            <v>May</v>
          </cell>
        </row>
        <row r="796">
          <cell r="I796" t="str">
            <v>May</v>
          </cell>
        </row>
        <row r="797">
          <cell r="I797" t="str">
            <v>May</v>
          </cell>
        </row>
        <row r="798">
          <cell r="I798" t="str">
            <v>May</v>
          </cell>
        </row>
        <row r="799">
          <cell r="I799" t="str">
            <v>May</v>
          </cell>
        </row>
        <row r="800">
          <cell r="I800" t="str">
            <v>May</v>
          </cell>
        </row>
        <row r="801">
          <cell r="I801" t="str">
            <v>May</v>
          </cell>
        </row>
        <row r="802">
          <cell r="I802" t="str">
            <v>May</v>
          </cell>
        </row>
        <row r="803">
          <cell r="I803" t="str">
            <v>May</v>
          </cell>
        </row>
        <row r="804">
          <cell r="I804" t="str">
            <v>May</v>
          </cell>
        </row>
        <row r="805">
          <cell r="I805" t="str">
            <v>May</v>
          </cell>
        </row>
        <row r="806">
          <cell r="I806" t="str">
            <v>May</v>
          </cell>
        </row>
        <row r="807">
          <cell r="I807" t="str">
            <v>May</v>
          </cell>
        </row>
        <row r="808">
          <cell r="I808" t="str">
            <v>May</v>
          </cell>
        </row>
        <row r="809">
          <cell r="I809" t="str">
            <v>May</v>
          </cell>
        </row>
        <row r="810">
          <cell r="I810" t="str">
            <v>May</v>
          </cell>
        </row>
        <row r="811">
          <cell r="I811" t="str">
            <v>May</v>
          </cell>
        </row>
        <row r="812">
          <cell r="I812" t="str">
            <v>May</v>
          </cell>
        </row>
        <row r="813">
          <cell r="I813" t="str">
            <v>May</v>
          </cell>
        </row>
        <row r="814">
          <cell r="I814" t="str">
            <v>May</v>
          </cell>
        </row>
        <row r="815">
          <cell r="I815" t="str">
            <v>May</v>
          </cell>
        </row>
        <row r="816">
          <cell r="I816" t="str">
            <v>May</v>
          </cell>
        </row>
        <row r="817">
          <cell r="I817" t="str">
            <v>May</v>
          </cell>
        </row>
        <row r="818">
          <cell r="I818" t="str">
            <v>May</v>
          </cell>
        </row>
        <row r="819">
          <cell r="I819" t="str">
            <v>May</v>
          </cell>
        </row>
        <row r="820">
          <cell r="I820" t="str">
            <v>May</v>
          </cell>
        </row>
        <row r="821">
          <cell r="I821" t="str">
            <v>May</v>
          </cell>
        </row>
        <row r="822">
          <cell r="I822" t="str">
            <v>May</v>
          </cell>
        </row>
        <row r="823">
          <cell r="I823" t="str">
            <v>May</v>
          </cell>
        </row>
        <row r="824">
          <cell r="I824" t="str">
            <v>May</v>
          </cell>
        </row>
        <row r="825">
          <cell r="I825" t="str">
            <v>May</v>
          </cell>
        </row>
        <row r="826">
          <cell r="I826" t="str">
            <v>May</v>
          </cell>
        </row>
        <row r="827">
          <cell r="I827" t="str">
            <v>May</v>
          </cell>
        </row>
        <row r="828">
          <cell r="I828" t="str">
            <v>May</v>
          </cell>
        </row>
        <row r="829">
          <cell r="I829" t="str">
            <v>May</v>
          </cell>
        </row>
        <row r="830">
          <cell r="I830" t="str">
            <v>May</v>
          </cell>
        </row>
        <row r="831">
          <cell r="I831" t="str">
            <v>May</v>
          </cell>
        </row>
        <row r="832">
          <cell r="I832" t="str">
            <v>May</v>
          </cell>
        </row>
        <row r="833">
          <cell r="I833" t="str">
            <v>May</v>
          </cell>
        </row>
        <row r="834">
          <cell r="I834" t="str">
            <v>May</v>
          </cell>
        </row>
        <row r="835">
          <cell r="I835" t="str">
            <v>May</v>
          </cell>
        </row>
        <row r="836">
          <cell r="I836" t="str">
            <v>May</v>
          </cell>
        </row>
        <row r="837">
          <cell r="I837" t="str">
            <v>May</v>
          </cell>
        </row>
        <row r="838">
          <cell r="I838" t="str">
            <v>May</v>
          </cell>
        </row>
        <row r="839">
          <cell r="I839" t="str">
            <v>May</v>
          </cell>
        </row>
        <row r="840">
          <cell r="I840" t="str">
            <v>May</v>
          </cell>
        </row>
        <row r="841">
          <cell r="I841" t="str">
            <v>May</v>
          </cell>
        </row>
        <row r="842">
          <cell r="I842" t="str">
            <v>May</v>
          </cell>
        </row>
        <row r="843">
          <cell r="I843" t="str">
            <v>May</v>
          </cell>
        </row>
        <row r="844">
          <cell r="I844" t="str">
            <v>May</v>
          </cell>
        </row>
        <row r="845">
          <cell r="I845" t="str">
            <v>May</v>
          </cell>
        </row>
        <row r="846">
          <cell r="I846" t="str">
            <v>May</v>
          </cell>
        </row>
        <row r="847">
          <cell r="I847" t="str">
            <v>May</v>
          </cell>
        </row>
        <row r="848">
          <cell r="I848" t="str">
            <v>May</v>
          </cell>
        </row>
        <row r="849">
          <cell r="I849" t="str">
            <v>May</v>
          </cell>
        </row>
        <row r="850">
          <cell r="I850" t="str">
            <v>May</v>
          </cell>
        </row>
        <row r="851">
          <cell r="I851" t="str">
            <v>May</v>
          </cell>
        </row>
        <row r="852">
          <cell r="I852" t="str">
            <v>May</v>
          </cell>
        </row>
        <row r="853">
          <cell r="I853" t="str">
            <v>May</v>
          </cell>
        </row>
        <row r="854">
          <cell r="I854" t="str">
            <v>May</v>
          </cell>
        </row>
        <row r="855">
          <cell r="I855" t="str">
            <v>May</v>
          </cell>
        </row>
        <row r="856">
          <cell r="I856" t="str">
            <v>May</v>
          </cell>
        </row>
        <row r="857">
          <cell r="I857" t="str">
            <v>May</v>
          </cell>
        </row>
        <row r="858">
          <cell r="I858" t="str">
            <v>May</v>
          </cell>
        </row>
        <row r="859">
          <cell r="I859" t="str">
            <v>May</v>
          </cell>
        </row>
        <row r="860">
          <cell r="I860" t="str">
            <v>May</v>
          </cell>
        </row>
        <row r="861">
          <cell r="I861" t="str">
            <v>May</v>
          </cell>
        </row>
        <row r="862">
          <cell r="I862" t="str">
            <v>May</v>
          </cell>
        </row>
        <row r="863">
          <cell r="I863" t="str">
            <v>May</v>
          </cell>
        </row>
        <row r="864">
          <cell r="I864" t="str">
            <v>May</v>
          </cell>
        </row>
        <row r="865">
          <cell r="I865" t="str">
            <v>May</v>
          </cell>
        </row>
        <row r="866">
          <cell r="I866" t="str">
            <v>May</v>
          </cell>
        </row>
        <row r="867">
          <cell r="I867" t="str">
            <v>May</v>
          </cell>
        </row>
        <row r="868">
          <cell r="I868" t="str">
            <v>Jun</v>
          </cell>
        </row>
        <row r="869">
          <cell r="I869" t="str">
            <v>Jun</v>
          </cell>
        </row>
        <row r="870">
          <cell r="I870" t="str">
            <v>Jun</v>
          </cell>
        </row>
        <row r="871">
          <cell r="I871" t="str">
            <v>Jun</v>
          </cell>
        </row>
        <row r="872">
          <cell r="I872" t="str">
            <v>Jun</v>
          </cell>
        </row>
        <row r="873">
          <cell r="I873" t="str">
            <v>Jun</v>
          </cell>
        </row>
        <row r="874">
          <cell r="I874" t="str">
            <v>Jun</v>
          </cell>
        </row>
        <row r="875">
          <cell r="I875" t="str">
            <v>Jun</v>
          </cell>
        </row>
        <row r="876">
          <cell r="I876" t="str">
            <v>Jun</v>
          </cell>
        </row>
        <row r="877">
          <cell r="I877" t="str">
            <v>Jun</v>
          </cell>
        </row>
        <row r="878">
          <cell r="I878" t="str">
            <v>Jun</v>
          </cell>
        </row>
        <row r="879">
          <cell r="I879" t="str">
            <v>Jun</v>
          </cell>
        </row>
        <row r="880">
          <cell r="I880" t="str">
            <v>Jun</v>
          </cell>
        </row>
        <row r="881">
          <cell r="I881" t="str">
            <v>Jun</v>
          </cell>
        </row>
        <row r="882">
          <cell r="I882" t="str">
            <v>Jun</v>
          </cell>
        </row>
        <row r="883">
          <cell r="I883" t="str">
            <v>Jun</v>
          </cell>
        </row>
        <row r="884">
          <cell r="I884" t="str">
            <v>Jun</v>
          </cell>
        </row>
        <row r="885">
          <cell r="I885" t="str">
            <v>Jun</v>
          </cell>
        </row>
        <row r="886">
          <cell r="I886" t="str">
            <v>Jun</v>
          </cell>
        </row>
        <row r="887">
          <cell r="I887" t="str">
            <v>Jun</v>
          </cell>
        </row>
        <row r="888">
          <cell r="I888" t="str">
            <v>Jun</v>
          </cell>
        </row>
        <row r="889">
          <cell r="I889" t="str">
            <v>Jun</v>
          </cell>
        </row>
        <row r="890">
          <cell r="I890" t="str">
            <v>Jun</v>
          </cell>
        </row>
        <row r="891">
          <cell r="I891" t="str">
            <v>Jun</v>
          </cell>
        </row>
        <row r="892">
          <cell r="I892" t="str">
            <v>Jun</v>
          </cell>
        </row>
        <row r="893">
          <cell r="I893" t="str">
            <v>Jun</v>
          </cell>
        </row>
        <row r="894">
          <cell r="I894" t="str">
            <v>Jun</v>
          </cell>
        </row>
        <row r="895">
          <cell r="I895" t="str">
            <v>Jun</v>
          </cell>
        </row>
        <row r="896">
          <cell r="I896" t="str">
            <v>Jun</v>
          </cell>
        </row>
        <row r="897">
          <cell r="I897" t="str">
            <v>Jun</v>
          </cell>
        </row>
        <row r="898">
          <cell r="I898" t="str">
            <v>Jun</v>
          </cell>
        </row>
        <row r="899">
          <cell r="I899" t="str">
            <v>Jun</v>
          </cell>
        </row>
        <row r="900">
          <cell r="I900" t="str">
            <v>Jun</v>
          </cell>
        </row>
        <row r="901">
          <cell r="I901" t="str">
            <v>Jun</v>
          </cell>
        </row>
        <row r="902">
          <cell r="I902" t="str">
            <v>Jun</v>
          </cell>
        </row>
        <row r="903">
          <cell r="I903" t="str">
            <v>Jun</v>
          </cell>
        </row>
        <row r="904">
          <cell r="I904" t="str">
            <v>Jun</v>
          </cell>
        </row>
        <row r="905">
          <cell r="I905" t="str">
            <v>Jun</v>
          </cell>
        </row>
        <row r="906">
          <cell r="I906" t="str">
            <v>Jun</v>
          </cell>
        </row>
        <row r="907">
          <cell r="I907" t="str">
            <v>Jun</v>
          </cell>
        </row>
        <row r="908">
          <cell r="I908" t="str">
            <v>Jun</v>
          </cell>
        </row>
        <row r="909">
          <cell r="I909" t="str">
            <v>Jun</v>
          </cell>
        </row>
        <row r="910">
          <cell r="I910" t="str">
            <v>Jun</v>
          </cell>
        </row>
        <row r="911">
          <cell r="I911" t="str">
            <v>Jun</v>
          </cell>
        </row>
        <row r="912">
          <cell r="I912" t="str">
            <v>Jun</v>
          </cell>
        </row>
        <row r="913">
          <cell r="I913" t="str">
            <v>Jun</v>
          </cell>
        </row>
        <row r="914">
          <cell r="I914" t="str">
            <v>Jul</v>
          </cell>
        </row>
        <row r="915">
          <cell r="I915" t="str">
            <v>Jul</v>
          </cell>
        </row>
        <row r="916">
          <cell r="I916" t="str">
            <v>Jul</v>
          </cell>
        </row>
        <row r="917">
          <cell r="I917" t="str">
            <v>Jul</v>
          </cell>
        </row>
        <row r="918">
          <cell r="I918" t="str">
            <v>Jul</v>
          </cell>
        </row>
        <row r="919">
          <cell r="I919" t="str">
            <v>Jul</v>
          </cell>
        </row>
        <row r="920">
          <cell r="I920" t="str">
            <v>Jul</v>
          </cell>
        </row>
        <row r="921">
          <cell r="I921" t="str">
            <v>Jul</v>
          </cell>
        </row>
        <row r="922">
          <cell r="I922" t="str">
            <v>Jul</v>
          </cell>
        </row>
        <row r="923">
          <cell r="I923" t="str">
            <v>Jul</v>
          </cell>
        </row>
        <row r="924">
          <cell r="I924" t="str">
            <v>Jul</v>
          </cell>
        </row>
        <row r="925">
          <cell r="I925" t="str">
            <v>Jul</v>
          </cell>
        </row>
        <row r="926">
          <cell r="I926" t="str">
            <v>Jul</v>
          </cell>
        </row>
        <row r="927">
          <cell r="I927" t="str">
            <v>Jul</v>
          </cell>
        </row>
        <row r="928">
          <cell r="I928" t="str">
            <v>Jul</v>
          </cell>
        </row>
        <row r="929">
          <cell r="I929" t="str">
            <v>Jul</v>
          </cell>
        </row>
        <row r="930">
          <cell r="I930" t="str">
            <v>Jul</v>
          </cell>
        </row>
        <row r="931">
          <cell r="I931" t="str">
            <v>Aug</v>
          </cell>
        </row>
        <row r="932">
          <cell r="I932" t="str">
            <v>Aug</v>
          </cell>
        </row>
        <row r="933">
          <cell r="I933" t="str">
            <v>Aug</v>
          </cell>
        </row>
        <row r="934">
          <cell r="I934" t="str">
            <v>Aug</v>
          </cell>
        </row>
        <row r="935">
          <cell r="I935" t="str">
            <v>Aug</v>
          </cell>
        </row>
        <row r="936">
          <cell r="I936" t="str">
            <v>Aug</v>
          </cell>
        </row>
        <row r="937">
          <cell r="I937" t="str">
            <v>Aug</v>
          </cell>
        </row>
        <row r="938">
          <cell r="I938" t="str">
            <v>Aug</v>
          </cell>
        </row>
        <row r="939">
          <cell r="I939" t="str">
            <v>Aug</v>
          </cell>
        </row>
        <row r="940">
          <cell r="I940" t="str">
            <v>Aug</v>
          </cell>
        </row>
        <row r="941">
          <cell r="I941" t="str">
            <v>Aug</v>
          </cell>
        </row>
        <row r="942">
          <cell r="I942" t="str">
            <v>Aug</v>
          </cell>
        </row>
        <row r="943">
          <cell r="I943" t="str">
            <v>Aug</v>
          </cell>
        </row>
        <row r="944">
          <cell r="I944" t="str">
            <v>Aug</v>
          </cell>
        </row>
        <row r="945">
          <cell r="I945" t="str">
            <v>Aug</v>
          </cell>
        </row>
        <row r="946">
          <cell r="I946" t="str">
            <v>Aug</v>
          </cell>
        </row>
        <row r="947">
          <cell r="I947" t="str">
            <v>Aug</v>
          </cell>
        </row>
        <row r="948">
          <cell r="I948" t="str">
            <v>Aug</v>
          </cell>
        </row>
        <row r="949">
          <cell r="I949" t="str">
            <v>Aug</v>
          </cell>
        </row>
        <row r="950">
          <cell r="I950" t="str">
            <v>Aug</v>
          </cell>
        </row>
        <row r="951">
          <cell r="I951" t="str">
            <v>Aug</v>
          </cell>
        </row>
        <row r="952">
          <cell r="I952" t="str">
            <v>Aug</v>
          </cell>
        </row>
        <row r="953">
          <cell r="I953" t="str">
            <v>Aug</v>
          </cell>
        </row>
        <row r="954">
          <cell r="I954" t="str">
            <v>Aug</v>
          </cell>
        </row>
        <row r="955">
          <cell r="I955" t="str">
            <v>Aug</v>
          </cell>
        </row>
        <row r="956">
          <cell r="I956" t="str">
            <v>Aug</v>
          </cell>
        </row>
        <row r="957">
          <cell r="I957" t="str">
            <v>Sep</v>
          </cell>
        </row>
        <row r="958">
          <cell r="I958" t="str">
            <v>Sep</v>
          </cell>
        </row>
        <row r="959">
          <cell r="I959" t="str">
            <v>Sep</v>
          </cell>
        </row>
        <row r="960">
          <cell r="I960" t="str">
            <v>Sep</v>
          </cell>
        </row>
        <row r="961">
          <cell r="I961" t="str">
            <v>Sep</v>
          </cell>
        </row>
        <row r="962">
          <cell r="I962" t="str">
            <v>Sep</v>
          </cell>
        </row>
        <row r="963">
          <cell r="I963" t="str">
            <v>Sep</v>
          </cell>
        </row>
        <row r="964">
          <cell r="I964" t="str">
            <v>Sep</v>
          </cell>
        </row>
        <row r="965">
          <cell r="I965" t="str">
            <v>Sep</v>
          </cell>
        </row>
        <row r="966">
          <cell r="I966" t="str">
            <v>Sep</v>
          </cell>
        </row>
        <row r="967">
          <cell r="I967" t="str">
            <v>Sep</v>
          </cell>
        </row>
        <row r="968">
          <cell r="I968" t="str">
            <v>Sep</v>
          </cell>
        </row>
        <row r="969">
          <cell r="I969" t="str">
            <v>Sep</v>
          </cell>
        </row>
        <row r="970">
          <cell r="I970" t="str">
            <v>Sep</v>
          </cell>
        </row>
        <row r="971">
          <cell r="I971" t="str">
            <v>Sep</v>
          </cell>
        </row>
        <row r="972">
          <cell r="I972" t="str">
            <v>Sep</v>
          </cell>
        </row>
        <row r="973">
          <cell r="I973" t="str">
            <v>Sep</v>
          </cell>
        </row>
        <row r="974">
          <cell r="I974" t="str">
            <v>Sep</v>
          </cell>
        </row>
        <row r="975">
          <cell r="I975" t="str">
            <v>Sep</v>
          </cell>
        </row>
        <row r="976">
          <cell r="I976" t="str">
            <v>Sep</v>
          </cell>
        </row>
        <row r="977">
          <cell r="I977" t="str">
            <v>Sep</v>
          </cell>
        </row>
        <row r="978">
          <cell r="I978" t="str">
            <v>Sep</v>
          </cell>
        </row>
        <row r="979">
          <cell r="I979" t="str">
            <v>Sep</v>
          </cell>
        </row>
        <row r="980">
          <cell r="I980" t="str">
            <v>Sep</v>
          </cell>
        </row>
        <row r="981">
          <cell r="I981" t="str">
            <v>Sep</v>
          </cell>
        </row>
        <row r="982">
          <cell r="I982" t="str">
            <v>Sep</v>
          </cell>
        </row>
        <row r="983">
          <cell r="I983" t="str">
            <v>Sep</v>
          </cell>
        </row>
        <row r="984">
          <cell r="I984" t="str">
            <v>Sep</v>
          </cell>
        </row>
        <row r="985">
          <cell r="I985" t="str">
            <v>Sep</v>
          </cell>
        </row>
        <row r="986">
          <cell r="I986" t="str">
            <v>Sep</v>
          </cell>
        </row>
        <row r="987">
          <cell r="I987" t="str">
            <v>Sep</v>
          </cell>
        </row>
        <row r="988">
          <cell r="I988" t="str">
            <v>Sep</v>
          </cell>
        </row>
        <row r="989">
          <cell r="I989" t="str">
            <v>Sep</v>
          </cell>
        </row>
        <row r="990">
          <cell r="I990" t="str">
            <v>Sep</v>
          </cell>
        </row>
        <row r="991">
          <cell r="I991" t="str">
            <v>Sep</v>
          </cell>
        </row>
        <row r="992">
          <cell r="I992" t="str">
            <v>Sep</v>
          </cell>
        </row>
        <row r="993">
          <cell r="I993" t="str">
            <v>Sep</v>
          </cell>
        </row>
        <row r="994">
          <cell r="I994" t="str">
            <v>Sep</v>
          </cell>
        </row>
        <row r="995">
          <cell r="I995" t="str">
            <v>Sep</v>
          </cell>
        </row>
        <row r="996">
          <cell r="I996" t="str">
            <v>Sep</v>
          </cell>
        </row>
        <row r="997">
          <cell r="I997" t="str">
            <v>Sep</v>
          </cell>
        </row>
        <row r="998">
          <cell r="I998" t="str">
            <v>Sep</v>
          </cell>
        </row>
        <row r="999">
          <cell r="I999" t="str">
            <v>Sep</v>
          </cell>
        </row>
        <row r="1000">
          <cell r="I1000" t="str">
            <v>Sep</v>
          </cell>
        </row>
        <row r="1001">
          <cell r="I1001" t="str">
            <v>Sep</v>
          </cell>
        </row>
        <row r="1002">
          <cell r="I1002" t="str">
            <v>Sep</v>
          </cell>
        </row>
        <row r="1003">
          <cell r="I1003" t="str">
            <v>Sep</v>
          </cell>
        </row>
        <row r="1004">
          <cell r="I1004" t="str">
            <v>Sep</v>
          </cell>
        </row>
        <row r="1005">
          <cell r="I1005" t="str">
            <v>Sep</v>
          </cell>
        </row>
        <row r="1006">
          <cell r="I1006" t="str">
            <v>Sep</v>
          </cell>
        </row>
        <row r="1007">
          <cell r="I1007" t="str">
            <v>Sep</v>
          </cell>
        </row>
        <row r="1008">
          <cell r="I1008" t="str">
            <v>Sep</v>
          </cell>
        </row>
        <row r="1009">
          <cell r="I1009" t="str">
            <v>Sep</v>
          </cell>
        </row>
        <row r="1010">
          <cell r="I1010" t="str">
            <v>Sep</v>
          </cell>
        </row>
        <row r="1011">
          <cell r="I1011" t="str">
            <v>Sep</v>
          </cell>
        </row>
        <row r="1012">
          <cell r="I1012" t="str">
            <v>Sep</v>
          </cell>
        </row>
        <row r="1013">
          <cell r="I1013" t="str">
            <v>Sep</v>
          </cell>
        </row>
        <row r="1014">
          <cell r="I1014" t="str">
            <v>Sep</v>
          </cell>
        </row>
        <row r="1015">
          <cell r="I1015" t="str">
            <v>Sep</v>
          </cell>
        </row>
        <row r="1016">
          <cell r="I1016" t="str">
            <v>Sep</v>
          </cell>
        </row>
        <row r="1017">
          <cell r="I1017" t="str">
            <v>Sep</v>
          </cell>
        </row>
        <row r="1018">
          <cell r="I1018" t="str">
            <v>Sep</v>
          </cell>
        </row>
        <row r="1019">
          <cell r="I1019" t="str">
            <v>Sep</v>
          </cell>
        </row>
        <row r="1020">
          <cell r="I1020" t="str">
            <v>Sep</v>
          </cell>
        </row>
        <row r="1021">
          <cell r="I1021" t="str">
            <v>Sep</v>
          </cell>
        </row>
        <row r="1022">
          <cell r="I1022" t="str">
            <v>Sep</v>
          </cell>
        </row>
        <row r="1023">
          <cell r="I1023" t="str">
            <v>Sep</v>
          </cell>
        </row>
        <row r="1024">
          <cell r="I1024" t="str">
            <v>Sep</v>
          </cell>
        </row>
        <row r="1025">
          <cell r="I1025" t="str">
            <v>Sep</v>
          </cell>
        </row>
        <row r="1026">
          <cell r="I1026" t="str">
            <v>Sep</v>
          </cell>
        </row>
        <row r="1027">
          <cell r="I1027" t="str">
            <v>Sep</v>
          </cell>
        </row>
        <row r="1028">
          <cell r="I1028" t="str">
            <v>Sep</v>
          </cell>
        </row>
        <row r="1029">
          <cell r="I1029" t="str">
            <v>Sep</v>
          </cell>
        </row>
        <row r="1030">
          <cell r="I1030" t="str">
            <v>Sep</v>
          </cell>
        </row>
        <row r="1031">
          <cell r="I1031" t="str">
            <v>Sep</v>
          </cell>
        </row>
        <row r="1032">
          <cell r="I1032" t="str">
            <v>Sep</v>
          </cell>
        </row>
        <row r="1033">
          <cell r="I1033" t="str">
            <v>Sep</v>
          </cell>
        </row>
        <row r="1034">
          <cell r="I1034" t="str">
            <v>Sep</v>
          </cell>
        </row>
        <row r="1035">
          <cell r="I1035" t="str">
            <v>Sep</v>
          </cell>
        </row>
        <row r="1036">
          <cell r="I1036" t="str">
            <v>Sep</v>
          </cell>
        </row>
        <row r="1037">
          <cell r="I1037" t="str">
            <v>Sep</v>
          </cell>
        </row>
        <row r="1038">
          <cell r="I1038" t="str">
            <v>Oct</v>
          </cell>
        </row>
        <row r="1039">
          <cell r="I1039" t="str">
            <v>Oct</v>
          </cell>
        </row>
        <row r="1040">
          <cell r="I1040" t="str">
            <v>Oct</v>
          </cell>
        </row>
        <row r="1041">
          <cell r="I1041" t="str">
            <v>Oct</v>
          </cell>
        </row>
        <row r="1042">
          <cell r="I1042" t="str">
            <v>Oct</v>
          </cell>
        </row>
        <row r="1043">
          <cell r="I1043" t="str">
            <v>Oct</v>
          </cell>
        </row>
        <row r="1044">
          <cell r="I1044" t="str">
            <v>Oct</v>
          </cell>
        </row>
        <row r="1045">
          <cell r="I1045" t="str">
            <v>Oct</v>
          </cell>
        </row>
        <row r="1046">
          <cell r="I1046" t="str">
            <v>Oct</v>
          </cell>
        </row>
        <row r="1047">
          <cell r="I1047" t="str">
            <v>Oct</v>
          </cell>
        </row>
        <row r="1048">
          <cell r="I1048" t="str">
            <v>Oct</v>
          </cell>
        </row>
        <row r="1049">
          <cell r="I1049" t="str">
            <v>Oct</v>
          </cell>
        </row>
        <row r="1050">
          <cell r="I1050" t="str">
            <v>Oct</v>
          </cell>
        </row>
        <row r="1051">
          <cell r="I1051" t="str">
            <v>Oct</v>
          </cell>
        </row>
        <row r="1052">
          <cell r="I1052" t="str">
            <v>Oct</v>
          </cell>
        </row>
        <row r="1053">
          <cell r="I1053" t="str">
            <v>Oct</v>
          </cell>
        </row>
        <row r="1054">
          <cell r="I1054" t="str">
            <v>Oct</v>
          </cell>
        </row>
        <row r="1055">
          <cell r="I1055" t="str">
            <v>Oct</v>
          </cell>
        </row>
        <row r="1056">
          <cell r="I1056" t="str">
            <v>Oct</v>
          </cell>
        </row>
        <row r="1057">
          <cell r="I1057" t="str">
            <v>Oct</v>
          </cell>
        </row>
        <row r="1058">
          <cell r="I1058" t="str">
            <v>Oct</v>
          </cell>
        </row>
        <row r="1059">
          <cell r="I1059" t="str">
            <v>Oct</v>
          </cell>
        </row>
        <row r="1060">
          <cell r="I1060" t="str">
            <v>Oct</v>
          </cell>
        </row>
        <row r="1061">
          <cell r="I1061" t="str">
            <v>Oct</v>
          </cell>
        </row>
        <row r="1062">
          <cell r="I1062" t="str">
            <v>Oct</v>
          </cell>
        </row>
        <row r="1063">
          <cell r="I1063" t="str">
            <v>Oct</v>
          </cell>
        </row>
        <row r="1064">
          <cell r="I1064" t="str">
            <v>Oct</v>
          </cell>
        </row>
        <row r="1065">
          <cell r="I1065" t="str">
            <v>Oct</v>
          </cell>
        </row>
        <row r="1066">
          <cell r="I1066" t="str">
            <v>Oct</v>
          </cell>
        </row>
        <row r="1067">
          <cell r="I1067" t="str">
            <v>Oct</v>
          </cell>
        </row>
        <row r="1068">
          <cell r="I1068" t="str">
            <v>Oct</v>
          </cell>
        </row>
        <row r="1069">
          <cell r="I1069" t="str">
            <v>Oct</v>
          </cell>
        </row>
        <row r="1070">
          <cell r="I1070" t="str">
            <v>Oct</v>
          </cell>
        </row>
        <row r="1071">
          <cell r="I1071" t="str">
            <v>Oct</v>
          </cell>
        </row>
        <row r="1072">
          <cell r="I1072" t="str">
            <v>Oct</v>
          </cell>
        </row>
        <row r="1073">
          <cell r="I1073" t="str">
            <v>Oct</v>
          </cell>
        </row>
        <row r="1074">
          <cell r="I1074" t="str">
            <v>Oct</v>
          </cell>
        </row>
        <row r="1075">
          <cell r="I1075" t="str">
            <v>Oct</v>
          </cell>
        </row>
        <row r="1076">
          <cell r="I1076" t="str">
            <v>Oct</v>
          </cell>
        </row>
        <row r="1077">
          <cell r="I1077" t="str">
            <v>Oct</v>
          </cell>
        </row>
        <row r="1078">
          <cell r="I1078" t="str">
            <v>Oct</v>
          </cell>
        </row>
        <row r="1079">
          <cell r="I1079" t="str">
            <v>Oct</v>
          </cell>
        </row>
        <row r="1080">
          <cell r="I1080" t="str">
            <v>Oct</v>
          </cell>
        </row>
        <row r="1081">
          <cell r="I1081" t="str">
            <v>Oct</v>
          </cell>
        </row>
        <row r="1082">
          <cell r="I1082" t="str">
            <v>Oct</v>
          </cell>
        </row>
        <row r="1083">
          <cell r="I1083" t="str">
            <v>Oct</v>
          </cell>
        </row>
        <row r="1084">
          <cell r="I1084" t="str">
            <v>Oct</v>
          </cell>
        </row>
        <row r="1085">
          <cell r="I1085" t="str">
            <v>Oct</v>
          </cell>
        </row>
        <row r="1086">
          <cell r="I1086" t="str">
            <v>Oct</v>
          </cell>
        </row>
        <row r="1087">
          <cell r="I1087" t="str">
            <v>Oct</v>
          </cell>
        </row>
        <row r="1088">
          <cell r="I1088" t="str">
            <v>Oct</v>
          </cell>
        </row>
        <row r="1089">
          <cell r="I1089" t="str">
            <v>Oct</v>
          </cell>
        </row>
        <row r="1090">
          <cell r="I1090" t="str">
            <v>Oct</v>
          </cell>
        </row>
        <row r="1091">
          <cell r="I1091" t="str">
            <v>Oct</v>
          </cell>
        </row>
        <row r="1092">
          <cell r="I1092" t="str">
            <v>Oct</v>
          </cell>
        </row>
        <row r="1093">
          <cell r="I1093" t="str">
            <v>Oct</v>
          </cell>
        </row>
        <row r="1094">
          <cell r="I1094" t="str">
            <v>Oct</v>
          </cell>
        </row>
        <row r="1095">
          <cell r="I1095" t="str">
            <v>Oct</v>
          </cell>
        </row>
        <row r="1096">
          <cell r="I1096" t="str">
            <v>Oct</v>
          </cell>
        </row>
        <row r="1097">
          <cell r="I1097" t="str">
            <v>Oct</v>
          </cell>
        </row>
        <row r="1098">
          <cell r="I1098" t="str">
            <v>Oct</v>
          </cell>
        </row>
        <row r="1099">
          <cell r="I1099" t="str">
            <v>Oct</v>
          </cell>
        </row>
        <row r="1100">
          <cell r="I1100" t="str">
            <v>Oct</v>
          </cell>
        </row>
        <row r="1101">
          <cell r="I1101" t="str">
            <v>Oct</v>
          </cell>
        </row>
        <row r="1102">
          <cell r="I1102" t="str">
            <v>Oct</v>
          </cell>
        </row>
        <row r="1103">
          <cell r="I1103" t="str">
            <v>Oct</v>
          </cell>
        </row>
        <row r="1104">
          <cell r="I1104" t="str">
            <v>Oct</v>
          </cell>
        </row>
        <row r="1105">
          <cell r="I1105" t="str">
            <v>Oct</v>
          </cell>
        </row>
        <row r="1106">
          <cell r="I1106" t="str">
            <v>Oct</v>
          </cell>
        </row>
        <row r="1107">
          <cell r="I1107" t="str">
            <v>Oct</v>
          </cell>
        </row>
        <row r="1108">
          <cell r="I1108" t="str">
            <v>Oct</v>
          </cell>
        </row>
        <row r="1109">
          <cell r="I1109" t="str">
            <v>Oct</v>
          </cell>
        </row>
        <row r="1110">
          <cell r="I1110" t="str">
            <v>Oct</v>
          </cell>
        </row>
        <row r="1111">
          <cell r="I1111" t="str">
            <v>Oct</v>
          </cell>
        </row>
        <row r="1112">
          <cell r="I1112" t="str">
            <v>Oct</v>
          </cell>
        </row>
        <row r="1113">
          <cell r="I1113" t="str">
            <v>Oct</v>
          </cell>
        </row>
        <row r="1114">
          <cell r="I1114" t="str">
            <v>Oct</v>
          </cell>
        </row>
        <row r="1115">
          <cell r="I1115" t="str">
            <v>Oct</v>
          </cell>
        </row>
        <row r="1116">
          <cell r="I1116" t="str">
            <v>Oct</v>
          </cell>
        </row>
        <row r="1117">
          <cell r="I1117" t="str">
            <v>Oct</v>
          </cell>
        </row>
        <row r="1118">
          <cell r="I1118" t="str">
            <v>Oct</v>
          </cell>
        </row>
        <row r="1119">
          <cell r="I1119" t="str">
            <v>Oct</v>
          </cell>
        </row>
        <row r="1120">
          <cell r="I1120" t="str">
            <v>Oct</v>
          </cell>
        </row>
        <row r="1121">
          <cell r="I1121" t="str">
            <v>Oct</v>
          </cell>
        </row>
        <row r="1122">
          <cell r="I1122" t="str">
            <v>Oct</v>
          </cell>
        </row>
        <row r="1123">
          <cell r="I1123" t="str">
            <v>Oct</v>
          </cell>
        </row>
        <row r="1124">
          <cell r="I1124" t="str">
            <v>Oct</v>
          </cell>
        </row>
        <row r="1125">
          <cell r="I1125" t="str">
            <v>Oct</v>
          </cell>
        </row>
        <row r="1126">
          <cell r="I1126" t="str">
            <v>Oct</v>
          </cell>
        </row>
        <row r="1127">
          <cell r="I1127" t="str">
            <v>Oct</v>
          </cell>
        </row>
        <row r="1128">
          <cell r="I1128" t="str">
            <v>Oct</v>
          </cell>
        </row>
        <row r="1129">
          <cell r="I1129" t="str">
            <v>Oct</v>
          </cell>
        </row>
        <row r="1130">
          <cell r="I1130" t="str">
            <v>Oct</v>
          </cell>
        </row>
        <row r="1131">
          <cell r="I1131" t="str">
            <v>Oct</v>
          </cell>
        </row>
        <row r="1132">
          <cell r="I1132" t="str">
            <v>Oct</v>
          </cell>
        </row>
        <row r="1133">
          <cell r="I1133" t="str">
            <v>Oct</v>
          </cell>
        </row>
        <row r="1134">
          <cell r="I1134" t="str">
            <v>Oct</v>
          </cell>
        </row>
        <row r="1135">
          <cell r="I1135" t="str">
            <v>Oct</v>
          </cell>
        </row>
        <row r="1136">
          <cell r="I1136" t="str">
            <v>Oct</v>
          </cell>
        </row>
        <row r="1137">
          <cell r="I1137" t="str">
            <v>Oct</v>
          </cell>
        </row>
        <row r="1138">
          <cell r="I1138" t="str">
            <v>Oct</v>
          </cell>
        </row>
        <row r="1139">
          <cell r="I1139" t="str">
            <v>Oct</v>
          </cell>
        </row>
        <row r="1140">
          <cell r="I1140" t="str">
            <v>Oct</v>
          </cell>
        </row>
        <row r="1141">
          <cell r="I1141" t="str">
            <v>Oct</v>
          </cell>
        </row>
        <row r="1142">
          <cell r="I1142" t="str">
            <v>Oct</v>
          </cell>
        </row>
        <row r="1143">
          <cell r="I1143" t="str">
            <v>Oct</v>
          </cell>
        </row>
        <row r="1144">
          <cell r="I1144" t="str">
            <v>Oct</v>
          </cell>
        </row>
        <row r="1145">
          <cell r="I1145" t="str">
            <v>Oct</v>
          </cell>
        </row>
        <row r="1146">
          <cell r="I1146" t="str">
            <v>Oct</v>
          </cell>
        </row>
        <row r="1147">
          <cell r="I1147" t="str">
            <v>Oct</v>
          </cell>
        </row>
        <row r="1148">
          <cell r="I1148" t="str">
            <v>Oct</v>
          </cell>
        </row>
        <row r="1149">
          <cell r="I1149" t="str">
            <v>Oct</v>
          </cell>
        </row>
        <row r="1150">
          <cell r="I1150" t="str">
            <v>Oct</v>
          </cell>
        </row>
        <row r="1151">
          <cell r="I1151" t="str">
            <v>Oct</v>
          </cell>
        </row>
        <row r="1152">
          <cell r="I1152" t="str">
            <v>Oct</v>
          </cell>
        </row>
        <row r="1153">
          <cell r="I1153" t="str">
            <v>Oct</v>
          </cell>
        </row>
        <row r="1154">
          <cell r="I1154" t="str">
            <v>Oct</v>
          </cell>
        </row>
        <row r="1155">
          <cell r="I1155" t="str">
            <v>Oct</v>
          </cell>
        </row>
        <row r="1156">
          <cell r="I1156" t="str">
            <v>Oct</v>
          </cell>
        </row>
        <row r="1157">
          <cell r="I1157" t="str">
            <v>Oct</v>
          </cell>
        </row>
        <row r="1158">
          <cell r="I1158" t="str">
            <v>Oct</v>
          </cell>
        </row>
        <row r="1159">
          <cell r="I1159" t="str">
            <v>Oct</v>
          </cell>
        </row>
        <row r="1160">
          <cell r="I1160" t="str">
            <v>Oct</v>
          </cell>
        </row>
        <row r="1161">
          <cell r="I1161" t="str">
            <v>Oct</v>
          </cell>
        </row>
        <row r="1162">
          <cell r="I1162" t="str">
            <v>Oct</v>
          </cell>
        </row>
        <row r="1163">
          <cell r="I1163" t="str">
            <v>Oct</v>
          </cell>
        </row>
        <row r="1164">
          <cell r="I1164" t="str">
            <v>Oct</v>
          </cell>
        </row>
        <row r="1165">
          <cell r="I1165" t="str">
            <v>Oct</v>
          </cell>
        </row>
        <row r="1166">
          <cell r="I1166" t="str">
            <v>Oct</v>
          </cell>
        </row>
        <row r="1167">
          <cell r="I1167" t="str">
            <v>Oct</v>
          </cell>
        </row>
        <row r="1168">
          <cell r="I1168" t="str">
            <v>Oct</v>
          </cell>
        </row>
        <row r="1169">
          <cell r="I1169" t="str">
            <v>Oct</v>
          </cell>
        </row>
        <row r="1170">
          <cell r="I1170" t="str">
            <v>Oct</v>
          </cell>
        </row>
        <row r="1171">
          <cell r="I1171" t="str">
            <v>Oct</v>
          </cell>
        </row>
        <row r="1172">
          <cell r="I1172" t="str">
            <v>Oct</v>
          </cell>
        </row>
        <row r="1173">
          <cell r="I1173" t="str">
            <v>Oct</v>
          </cell>
        </row>
        <row r="1174">
          <cell r="I1174" t="str">
            <v>Oct</v>
          </cell>
        </row>
        <row r="1175">
          <cell r="I1175" t="str">
            <v>Oct</v>
          </cell>
        </row>
        <row r="1176">
          <cell r="I1176" t="str">
            <v>Oct</v>
          </cell>
        </row>
        <row r="1177">
          <cell r="I1177" t="str">
            <v>Oct</v>
          </cell>
        </row>
        <row r="1178">
          <cell r="I1178" t="str">
            <v>Oct</v>
          </cell>
        </row>
        <row r="1179">
          <cell r="I1179" t="str">
            <v>Oct</v>
          </cell>
        </row>
        <row r="1180">
          <cell r="I1180" t="str">
            <v>Oct</v>
          </cell>
        </row>
        <row r="1181">
          <cell r="I1181" t="str">
            <v>Oct</v>
          </cell>
        </row>
        <row r="1182">
          <cell r="I1182" t="str">
            <v>Oct</v>
          </cell>
        </row>
        <row r="1183">
          <cell r="I1183" t="str">
            <v>Oct</v>
          </cell>
        </row>
        <row r="1184">
          <cell r="I1184" t="str">
            <v>Oct</v>
          </cell>
        </row>
        <row r="1185">
          <cell r="I1185" t="str">
            <v>Oct</v>
          </cell>
        </row>
        <row r="1186">
          <cell r="I1186" t="str">
            <v>Oct</v>
          </cell>
        </row>
        <row r="1187">
          <cell r="I1187" t="str">
            <v>Oct</v>
          </cell>
        </row>
        <row r="1188">
          <cell r="I1188" t="str">
            <v>Oct</v>
          </cell>
        </row>
        <row r="1189">
          <cell r="I1189" t="str">
            <v>Oct</v>
          </cell>
        </row>
        <row r="1190">
          <cell r="I1190" t="str">
            <v>Oct</v>
          </cell>
        </row>
        <row r="1191">
          <cell r="I1191" t="str">
            <v>Oct</v>
          </cell>
        </row>
        <row r="1192">
          <cell r="I1192" t="str">
            <v>Oct</v>
          </cell>
        </row>
        <row r="1193">
          <cell r="I1193" t="str">
            <v>Oct</v>
          </cell>
        </row>
        <row r="1194">
          <cell r="I1194" t="str">
            <v>Oct</v>
          </cell>
        </row>
        <row r="1195">
          <cell r="I1195" t="str">
            <v>Oct</v>
          </cell>
        </row>
        <row r="1196">
          <cell r="I1196" t="str">
            <v>Oct</v>
          </cell>
        </row>
        <row r="1197">
          <cell r="I1197" t="str">
            <v>Oct</v>
          </cell>
        </row>
        <row r="1198">
          <cell r="I1198" t="str">
            <v>Oct</v>
          </cell>
        </row>
        <row r="1199">
          <cell r="I1199" t="str">
            <v>Oct</v>
          </cell>
        </row>
        <row r="1200">
          <cell r="I1200" t="str">
            <v>Oct</v>
          </cell>
        </row>
        <row r="1201">
          <cell r="I1201" t="str">
            <v>Oct</v>
          </cell>
        </row>
        <row r="1202">
          <cell r="I1202" t="str">
            <v>Oct</v>
          </cell>
        </row>
        <row r="1203">
          <cell r="I1203" t="str">
            <v>Oct</v>
          </cell>
        </row>
        <row r="1204">
          <cell r="I1204" t="str">
            <v>Oct</v>
          </cell>
        </row>
        <row r="1205">
          <cell r="I1205" t="str">
            <v>Oct</v>
          </cell>
        </row>
        <row r="1206">
          <cell r="I1206" t="str">
            <v>Oct</v>
          </cell>
        </row>
        <row r="1207">
          <cell r="I1207" t="str">
            <v>Oct</v>
          </cell>
        </row>
        <row r="1208">
          <cell r="I1208" t="str">
            <v>Oct</v>
          </cell>
        </row>
        <row r="1209">
          <cell r="I1209" t="str">
            <v>Oct</v>
          </cell>
        </row>
        <row r="1210">
          <cell r="I1210" t="str">
            <v>Oct</v>
          </cell>
        </row>
        <row r="1211">
          <cell r="I1211" t="str">
            <v>Oct</v>
          </cell>
        </row>
        <row r="1212">
          <cell r="I1212" t="str">
            <v>Oct</v>
          </cell>
        </row>
        <row r="1213">
          <cell r="I1213" t="str">
            <v>Oct</v>
          </cell>
        </row>
        <row r="1214">
          <cell r="I1214" t="str">
            <v>Oct</v>
          </cell>
        </row>
        <row r="1215">
          <cell r="I1215" t="str">
            <v>Oct</v>
          </cell>
        </row>
        <row r="1216">
          <cell r="I1216" t="str">
            <v>Oct</v>
          </cell>
        </row>
        <row r="1217">
          <cell r="I1217" t="str">
            <v>Oct</v>
          </cell>
        </row>
        <row r="1218">
          <cell r="I1218" t="str">
            <v>Oct</v>
          </cell>
        </row>
        <row r="1219">
          <cell r="I1219" t="str">
            <v>Oct</v>
          </cell>
        </row>
        <row r="1220">
          <cell r="I1220" t="str">
            <v>Oct</v>
          </cell>
        </row>
        <row r="1221">
          <cell r="I1221" t="str">
            <v>Oct</v>
          </cell>
        </row>
        <row r="1222">
          <cell r="I1222" t="str">
            <v>Oct</v>
          </cell>
        </row>
        <row r="1223">
          <cell r="I1223" t="str">
            <v>Oct</v>
          </cell>
        </row>
        <row r="1224">
          <cell r="I1224" t="str">
            <v>Oct</v>
          </cell>
        </row>
        <row r="1225">
          <cell r="I1225" t="str">
            <v>Oct</v>
          </cell>
        </row>
        <row r="1226">
          <cell r="I1226" t="str">
            <v>Oct</v>
          </cell>
        </row>
        <row r="1227">
          <cell r="I1227" t="str">
            <v>Oct</v>
          </cell>
        </row>
        <row r="1228">
          <cell r="I1228" t="str">
            <v>Oct</v>
          </cell>
        </row>
        <row r="1229">
          <cell r="I1229" t="str">
            <v>Oct</v>
          </cell>
        </row>
        <row r="1230">
          <cell r="I1230" t="str">
            <v>Oct</v>
          </cell>
        </row>
        <row r="1231">
          <cell r="I1231" t="str">
            <v>Oct</v>
          </cell>
        </row>
        <row r="1232">
          <cell r="I1232" t="str">
            <v>Oct</v>
          </cell>
        </row>
        <row r="1233">
          <cell r="I1233" t="str">
            <v>Oct</v>
          </cell>
        </row>
        <row r="1234">
          <cell r="I1234" t="str">
            <v>Oct</v>
          </cell>
        </row>
        <row r="1235">
          <cell r="I1235" t="str">
            <v>Oct</v>
          </cell>
        </row>
        <row r="1236">
          <cell r="I1236" t="str">
            <v>Oct</v>
          </cell>
        </row>
        <row r="1237">
          <cell r="I1237" t="str">
            <v>Oct</v>
          </cell>
        </row>
        <row r="1238">
          <cell r="I1238" t="str">
            <v>Oct</v>
          </cell>
        </row>
        <row r="1239">
          <cell r="I1239" t="str">
            <v>Oct</v>
          </cell>
        </row>
        <row r="1240">
          <cell r="I1240" t="str">
            <v>Oct</v>
          </cell>
        </row>
        <row r="1241">
          <cell r="I1241" t="str">
            <v>Oct</v>
          </cell>
        </row>
        <row r="1242">
          <cell r="I1242" t="str">
            <v>Oct</v>
          </cell>
        </row>
        <row r="1243">
          <cell r="I1243" t="str">
            <v>Oct</v>
          </cell>
        </row>
        <row r="1244">
          <cell r="I1244" t="str">
            <v>Oct</v>
          </cell>
        </row>
        <row r="1245">
          <cell r="I1245" t="str">
            <v>Oct</v>
          </cell>
        </row>
        <row r="1246">
          <cell r="I1246" t="str">
            <v>Oct</v>
          </cell>
        </row>
        <row r="1247">
          <cell r="I1247" t="str">
            <v>Oct</v>
          </cell>
        </row>
        <row r="1248">
          <cell r="I1248" t="str">
            <v>Oct</v>
          </cell>
        </row>
        <row r="1249">
          <cell r="I1249" t="str">
            <v>Oct</v>
          </cell>
        </row>
        <row r="1250">
          <cell r="I1250" t="str">
            <v>Oct</v>
          </cell>
        </row>
        <row r="1251">
          <cell r="I1251" t="str">
            <v>Oct</v>
          </cell>
        </row>
        <row r="1252">
          <cell r="I1252" t="str">
            <v>Oct</v>
          </cell>
        </row>
        <row r="1253">
          <cell r="I1253" t="str">
            <v>Oct</v>
          </cell>
        </row>
        <row r="1254">
          <cell r="I1254" t="str">
            <v>Oct</v>
          </cell>
        </row>
        <row r="1255">
          <cell r="I1255" t="str">
            <v>Oct</v>
          </cell>
        </row>
        <row r="1256">
          <cell r="I1256" t="str">
            <v>Oct</v>
          </cell>
        </row>
        <row r="1257">
          <cell r="I1257" t="str">
            <v>Oct</v>
          </cell>
        </row>
        <row r="1258">
          <cell r="I1258" t="str">
            <v>Oct</v>
          </cell>
        </row>
        <row r="1259">
          <cell r="I1259" t="str">
            <v>Oct</v>
          </cell>
        </row>
        <row r="1260">
          <cell r="I1260" t="str">
            <v>Oct</v>
          </cell>
        </row>
        <row r="1261">
          <cell r="I1261" t="str">
            <v>Oct</v>
          </cell>
        </row>
        <row r="1262">
          <cell r="I1262" t="str">
            <v>Oct</v>
          </cell>
        </row>
        <row r="1263">
          <cell r="I1263" t="str">
            <v>Oct</v>
          </cell>
        </row>
        <row r="1264">
          <cell r="I1264" t="str">
            <v>Oct</v>
          </cell>
        </row>
        <row r="1265">
          <cell r="I1265" t="str">
            <v>Oct</v>
          </cell>
        </row>
        <row r="1266">
          <cell r="I1266" t="str">
            <v>Oct</v>
          </cell>
        </row>
        <row r="1267">
          <cell r="I1267" t="str">
            <v>Oct</v>
          </cell>
        </row>
        <row r="1268">
          <cell r="I1268" t="str">
            <v>Oct</v>
          </cell>
        </row>
        <row r="1269">
          <cell r="I1269" t="str">
            <v>Oct</v>
          </cell>
        </row>
        <row r="1270">
          <cell r="I1270" t="str">
            <v>Oct</v>
          </cell>
        </row>
        <row r="1271">
          <cell r="I1271" t="str">
            <v>Oct</v>
          </cell>
        </row>
        <row r="1272">
          <cell r="I1272" t="str">
            <v>Oct</v>
          </cell>
        </row>
        <row r="1273">
          <cell r="I1273" t="str">
            <v>Oct</v>
          </cell>
        </row>
        <row r="1274">
          <cell r="I1274" t="str">
            <v>Oct</v>
          </cell>
        </row>
        <row r="1275">
          <cell r="I1275" t="str">
            <v>Oct</v>
          </cell>
        </row>
        <row r="1276">
          <cell r="I1276" t="str">
            <v>Oct</v>
          </cell>
        </row>
        <row r="1277">
          <cell r="I1277" t="str">
            <v>Oct</v>
          </cell>
        </row>
        <row r="1278">
          <cell r="I1278" t="str">
            <v>Oct</v>
          </cell>
        </row>
        <row r="1279">
          <cell r="I1279" t="str">
            <v>Oct</v>
          </cell>
        </row>
        <row r="1280">
          <cell r="I1280" t="str">
            <v>Oct</v>
          </cell>
        </row>
        <row r="1281">
          <cell r="I1281" t="str">
            <v>Oct</v>
          </cell>
        </row>
        <row r="1282">
          <cell r="I1282" t="str">
            <v>Oct</v>
          </cell>
        </row>
        <row r="1283">
          <cell r="I1283" t="str">
            <v>Oct</v>
          </cell>
        </row>
        <row r="1284">
          <cell r="I1284" t="str">
            <v>Oct</v>
          </cell>
        </row>
        <row r="1285">
          <cell r="I1285" t="str">
            <v>Oct</v>
          </cell>
        </row>
        <row r="1286">
          <cell r="I1286" t="str">
            <v>Oct</v>
          </cell>
        </row>
        <row r="1287">
          <cell r="I1287" t="str">
            <v>Oct</v>
          </cell>
        </row>
        <row r="1288">
          <cell r="I1288" t="str">
            <v>Oct</v>
          </cell>
        </row>
        <row r="1289">
          <cell r="I1289" t="str">
            <v>Oct</v>
          </cell>
        </row>
        <row r="1290">
          <cell r="I1290" t="str">
            <v>Oct</v>
          </cell>
        </row>
        <row r="1291">
          <cell r="I1291" t="str">
            <v>Oct</v>
          </cell>
        </row>
        <row r="1292">
          <cell r="I1292" t="str">
            <v>Oct</v>
          </cell>
        </row>
        <row r="1293">
          <cell r="I1293" t="str">
            <v>Nov</v>
          </cell>
        </row>
        <row r="1294">
          <cell r="I1294" t="str">
            <v>Nov</v>
          </cell>
        </row>
        <row r="1295">
          <cell r="I1295" t="str">
            <v>Nov</v>
          </cell>
        </row>
        <row r="1296">
          <cell r="I1296" t="str">
            <v>Nov</v>
          </cell>
        </row>
        <row r="1297">
          <cell r="I1297" t="str">
            <v>Nov</v>
          </cell>
        </row>
        <row r="1298">
          <cell r="I1298" t="str">
            <v>Nov</v>
          </cell>
        </row>
        <row r="1299">
          <cell r="I1299" t="str">
            <v>Nov</v>
          </cell>
        </row>
        <row r="1300">
          <cell r="I1300" t="str">
            <v>Nov</v>
          </cell>
        </row>
        <row r="1301">
          <cell r="I1301" t="str">
            <v>Nov</v>
          </cell>
        </row>
        <row r="1302">
          <cell r="I1302" t="str">
            <v>Nov</v>
          </cell>
        </row>
        <row r="1303">
          <cell r="I1303" t="str">
            <v>Nov</v>
          </cell>
        </row>
        <row r="1304">
          <cell r="I1304" t="str">
            <v>Nov</v>
          </cell>
        </row>
        <row r="1305">
          <cell r="I1305" t="str">
            <v>Nov</v>
          </cell>
        </row>
        <row r="1306">
          <cell r="I1306" t="str">
            <v>Nov</v>
          </cell>
        </row>
        <row r="1307">
          <cell r="I1307" t="str">
            <v>Nov</v>
          </cell>
        </row>
        <row r="1308">
          <cell r="I1308" t="str">
            <v>Nov</v>
          </cell>
        </row>
        <row r="1309">
          <cell r="I1309" t="str">
            <v>Nov</v>
          </cell>
        </row>
        <row r="1310">
          <cell r="I1310" t="str">
            <v>Nov</v>
          </cell>
        </row>
        <row r="1311">
          <cell r="I1311" t="str">
            <v>Nov</v>
          </cell>
        </row>
        <row r="1312">
          <cell r="I1312" t="str">
            <v>Nov</v>
          </cell>
        </row>
        <row r="1313">
          <cell r="I1313" t="str">
            <v>Nov</v>
          </cell>
        </row>
        <row r="1314">
          <cell r="I1314" t="str">
            <v>Nov</v>
          </cell>
        </row>
        <row r="1315">
          <cell r="I1315" t="str">
            <v>Nov</v>
          </cell>
        </row>
        <row r="1316">
          <cell r="I1316" t="str">
            <v>Nov</v>
          </cell>
        </row>
        <row r="1317">
          <cell r="I1317" t="str">
            <v>Nov</v>
          </cell>
        </row>
        <row r="1318">
          <cell r="I1318" t="str">
            <v>Nov</v>
          </cell>
        </row>
        <row r="1319">
          <cell r="I1319" t="str">
            <v>Nov</v>
          </cell>
        </row>
        <row r="1320">
          <cell r="I1320" t="str">
            <v>Nov</v>
          </cell>
        </row>
        <row r="1321">
          <cell r="I1321" t="str">
            <v>Nov</v>
          </cell>
        </row>
        <row r="1322">
          <cell r="I1322" t="str">
            <v>Nov</v>
          </cell>
        </row>
        <row r="1323">
          <cell r="I1323" t="str">
            <v>Nov</v>
          </cell>
        </row>
        <row r="1324">
          <cell r="I1324" t="str">
            <v>Nov</v>
          </cell>
        </row>
        <row r="1325">
          <cell r="I1325" t="str">
            <v>Nov</v>
          </cell>
        </row>
        <row r="1326">
          <cell r="I1326" t="str">
            <v>Nov</v>
          </cell>
        </row>
        <row r="1327">
          <cell r="I1327" t="str">
            <v>Nov</v>
          </cell>
        </row>
        <row r="1328">
          <cell r="I1328" t="str">
            <v>Nov</v>
          </cell>
        </row>
        <row r="1329">
          <cell r="I1329" t="str">
            <v>Nov</v>
          </cell>
        </row>
        <row r="1330">
          <cell r="I1330" t="str">
            <v>Nov</v>
          </cell>
        </row>
        <row r="1331">
          <cell r="I1331" t="str">
            <v>Nov</v>
          </cell>
        </row>
        <row r="1332">
          <cell r="I1332" t="str">
            <v>Nov</v>
          </cell>
        </row>
        <row r="1333">
          <cell r="I1333" t="str">
            <v>Nov</v>
          </cell>
        </row>
        <row r="1334">
          <cell r="I1334" t="str">
            <v>Nov</v>
          </cell>
        </row>
        <row r="1335">
          <cell r="I1335" t="str">
            <v>Nov</v>
          </cell>
        </row>
        <row r="1336">
          <cell r="I1336" t="str">
            <v>Nov</v>
          </cell>
        </row>
        <row r="1337">
          <cell r="I1337" t="str">
            <v>Nov</v>
          </cell>
        </row>
        <row r="1338">
          <cell r="I1338" t="str">
            <v>Nov</v>
          </cell>
        </row>
        <row r="1339">
          <cell r="I1339" t="str">
            <v>Nov</v>
          </cell>
        </row>
        <row r="1340">
          <cell r="I1340" t="str">
            <v>Nov</v>
          </cell>
        </row>
        <row r="1341">
          <cell r="I1341" t="str">
            <v>Nov</v>
          </cell>
        </row>
        <row r="1342">
          <cell r="I1342" t="str">
            <v>Nov</v>
          </cell>
        </row>
        <row r="1343">
          <cell r="I1343" t="str">
            <v>Nov</v>
          </cell>
        </row>
        <row r="1344">
          <cell r="I1344" t="str">
            <v>Nov</v>
          </cell>
        </row>
        <row r="1345">
          <cell r="I1345" t="str">
            <v>Nov</v>
          </cell>
        </row>
        <row r="1346">
          <cell r="I1346" t="str">
            <v>Nov</v>
          </cell>
        </row>
        <row r="1347">
          <cell r="I1347" t="str">
            <v>Nov</v>
          </cell>
        </row>
        <row r="1348">
          <cell r="I1348" t="str">
            <v>Nov</v>
          </cell>
        </row>
        <row r="1349">
          <cell r="I1349" t="str">
            <v>Nov</v>
          </cell>
        </row>
        <row r="1350">
          <cell r="I1350" t="str">
            <v>Nov</v>
          </cell>
        </row>
        <row r="1351">
          <cell r="I1351" t="str">
            <v>Nov</v>
          </cell>
        </row>
        <row r="1352">
          <cell r="I1352" t="str">
            <v>Nov</v>
          </cell>
        </row>
        <row r="1353">
          <cell r="I1353" t="str">
            <v>Nov</v>
          </cell>
        </row>
        <row r="1354">
          <cell r="I1354" t="str">
            <v>Nov</v>
          </cell>
        </row>
        <row r="1355">
          <cell r="I1355" t="str">
            <v>Nov</v>
          </cell>
        </row>
        <row r="1356">
          <cell r="I1356" t="str">
            <v>Nov</v>
          </cell>
        </row>
        <row r="1357">
          <cell r="I1357" t="str">
            <v>Nov</v>
          </cell>
        </row>
        <row r="1358">
          <cell r="I1358" t="str">
            <v>Nov</v>
          </cell>
        </row>
        <row r="1359">
          <cell r="I1359" t="str">
            <v>Nov</v>
          </cell>
        </row>
        <row r="1360">
          <cell r="I1360" t="str">
            <v>Nov</v>
          </cell>
        </row>
        <row r="1361">
          <cell r="I1361" t="str">
            <v>Nov</v>
          </cell>
        </row>
        <row r="1362">
          <cell r="I1362" t="str">
            <v>Nov</v>
          </cell>
        </row>
        <row r="1363">
          <cell r="I1363" t="str">
            <v>Nov</v>
          </cell>
        </row>
        <row r="1364">
          <cell r="I1364" t="str">
            <v>Nov</v>
          </cell>
        </row>
        <row r="1365">
          <cell r="I1365" t="str">
            <v>Nov</v>
          </cell>
        </row>
        <row r="1366">
          <cell r="I1366" t="str">
            <v>Nov</v>
          </cell>
        </row>
        <row r="1367">
          <cell r="I1367" t="str">
            <v>Nov</v>
          </cell>
        </row>
        <row r="1368">
          <cell r="I1368" t="str">
            <v>Nov</v>
          </cell>
        </row>
        <row r="1369">
          <cell r="I1369" t="str">
            <v>Nov</v>
          </cell>
        </row>
        <row r="1370">
          <cell r="I1370" t="str">
            <v>Nov</v>
          </cell>
        </row>
        <row r="1371">
          <cell r="I1371" t="str">
            <v>Nov</v>
          </cell>
        </row>
        <row r="1372">
          <cell r="I1372" t="str">
            <v>Nov</v>
          </cell>
        </row>
        <row r="1373">
          <cell r="I1373" t="str">
            <v>Nov</v>
          </cell>
        </row>
        <row r="1374">
          <cell r="I1374" t="str">
            <v>Nov</v>
          </cell>
        </row>
        <row r="1375">
          <cell r="I1375" t="str">
            <v>Nov</v>
          </cell>
        </row>
        <row r="1376">
          <cell r="I1376" t="str">
            <v>Nov</v>
          </cell>
        </row>
        <row r="1377">
          <cell r="I1377" t="str">
            <v>Nov</v>
          </cell>
        </row>
        <row r="1378">
          <cell r="I1378" t="str">
            <v>Nov</v>
          </cell>
        </row>
        <row r="1379">
          <cell r="I1379" t="str">
            <v>Nov</v>
          </cell>
        </row>
        <row r="1380">
          <cell r="I1380" t="str">
            <v>Nov</v>
          </cell>
        </row>
        <row r="1381">
          <cell r="I1381" t="str">
            <v>Nov</v>
          </cell>
        </row>
        <row r="1382">
          <cell r="I1382" t="str">
            <v>Nov</v>
          </cell>
        </row>
        <row r="1383">
          <cell r="I1383" t="str">
            <v>Nov</v>
          </cell>
        </row>
        <row r="1384">
          <cell r="I1384" t="str">
            <v>Nov</v>
          </cell>
        </row>
        <row r="1385">
          <cell r="I1385" t="str">
            <v>Nov</v>
          </cell>
        </row>
        <row r="1386">
          <cell r="I1386" t="str">
            <v>Nov</v>
          </cell>
        </row>
        <row r="1387">
          <cell r="I1387" t="str">
            <v>Nov</v>
          </cell>
        </row>
        <row r="1388">
          <cell r="I1388" t="str">
            <v>Nov</v>
          </cell>
        </row>
        <row r="1389">
          <cell r="I1389" t="str">
            <v>Nov</v>
          </cell>
        </row>
        <row r="1390">
          <cell r="I1390" t="str">
            <v>Nov</v>
          </cell>
        </row>
        <row r="1391">
          <cell r="I1391" t="str">
            <v>Nov</v>
          </cell>
        </row>
        <row r="1392">
          <cell r="I1392" t="str">
            <v>Nov</v>
          </cell>
        </row>
        <row r="1393">
          <cell r="I1393" t="str">
            <v>Nov</v>
          </cell>
        </row>
        <row r="1394">
          <cell r="I1394" t="str">
            <v>Nov</v>
          </cell>
        </row>
        <row r="1395">
          <cell r="I1395" t="str">
            <v>Nov</v>
          </cell>
        </row>
        <row r="1396">
          <cell r="I1396" t="str">
            <v>Nov</v>
          </cell>
        </row>
        <row r="1397">
          <cell r="I1397" t="str">
            <v>Nov</v>
          </cell>
        </row>
        <row r="1398">
          <cell r="I1398" t="str">
            <v>Nov</v>
          </cell>
        </row>
        <row r="1399">
          <cell r="I1399" t="str">
            <v>Nov</v>
          </cell>
        </row>
        <row r="1400">
          <cell r="I1400" t="str">
            <v>Nov</v>
          </cell>
        </row>
        <row r="1401">
          <cell r="I1401" t="str">
            <v>Nov</v>
          </cell>
        </row>
        <row r="1402">
          <cell r="I1402" t="str">
            <v>Nov</v>
          </cell>
        </row>
        <row r="1403">
          <cell r="I1403" t="str">
            <v>Nov</v>
          </cell>
        </row>
        <row r="1404">
          <cell r="I1404" t="str">
            <v>Nov</v>
          </cell>
        </row>
        <row r="1405">
          <cell r="I1405" t="str">
            <v>Nov</v>
          </cell>
        </row>
        <row r="1406">
          <cell r="I1406" t="str">
            <v>Nov</v>
          </cell>
        </row>
        <row r="1407">
          <cell r="I1407" t="str">
            <v>Nov</v>
          </cell>
        </row>
        <row r="1408">
          <cell r="I1408" t="str">
            <v>Nov</v>
          </cell>
        </row>
        <row r="1409">
          <cell r="I1409" t="str">
            <v>Nov</v>
          </cell>
        </row>
        <row r="1410">
          <cell r="I1410" t="str">
            <v>Nov</v>
          </cell>
        </row>
        <row r="1411">
          <cell r="I1411" t="str">
            <v>Nov</v>
          </cell>
        </row>
        <row r="1412">
          <cell r="I1412" t="str">
            <v>Nov</v>
          </cell>
        </row>
        <row r="1413">
          <cell r="I1413" t="str">
            <v>Nov</v>
          </cell>
        </row>
        <row r="1414">
          <cell r="I1414" t="str">
            <v>Nov</v>
          </cell>
        </row>
        <row r="1415">
          <cell r="I1415" t="str">
            <v>Nov</v>
          </cell>
        </row>
        <row r="1416">
          <cell r="I1416" t="str">
            <v>Nov</v>
          </cell>
        </row>
        <row r="1417">
          <cell r="I1417" t="str">
            <v>Nov</v>
          </cell>
        </row>
        <row r="1418">
          <cell r="I1418" t="str">
            <v>Nov</v>
          </cell>
        </row>
        <row r="1419">
          <cell r="I1419" t="str">
            <v>Nov</v>
          </cell>
        </row>
        <row r="1420">
          <cell r="I1420" t="str">
            <v>Nov</v>
          </cell>
        </row>
        <row r="1421">
          <cell r="I1421" t="str">
            <v>Nov</v>
          </cell>
        </row>
        <row r="1422">
          <cell r="I1422" t="str">
            <v>Nov</v>
          </cell>
        </row>
        <row r="1423">
          <cell r="I1423" t="str">
            <v>Nov</v>
          </cell>
        </row>
        <row r="1424">
          <cell r="I1424" t="str">
            <v>Nov</v>
          </cell>
        </row>
        <row r="1425">
          <cell r="I1425" t="str">
            <v>Nov</v>
          </cell>
        </row>
        <row r="1426">
          <cell r="I1426" t="str">
            <v>Nov</v>
          </cell>
        </row>
        <row r="1427">
          <cell r="I1427" t="str">
            <v>Nov</v>
          </cell>
        </row>
        <row r="1428">
          <cell r="I1428" t="str">
            <v>Nov</v>
          </cell>
        </row>
        <row r="1429">
          <cell r="I1429" t="str">
            <v>Nov</v>
          </cell>
        </row>
        <row r="1430">
          <cell r="I1430" t="str">
            <v>Nov</v>
          </cell>
        </row>
        <row r="1431">
          <cell r="I1431" t="str">
            <v>Nov</v>
          </cell>
        </row>
        <row r="1432">
          <cell r="I1432" t="str">
            <v>Nov</v>
          </cell>
        </row>
        <row r="1433">
          <cell r="I1433" t="str">
            <v>Nov</v>
          </cell>
        </row>
        <row r="1434">
          <cell r="I1434" t="str">
            <v>Nov</v>
          </cell>
        </row>
        <row r="1435">
          <cell r="I1435" t="str">
            <v>Nov</v>
          </cell>
        </row>
        <row r="1436">
          <cell r="I1436" t="str">
            <v>Nov</v>
          </cell>
        </row>
        <row r="1437">
          <cell r="I1437" t="str">
            <v>Nov</v>
          </cell>
        </row>
        <row r="1438">
          <cell r="I1438" t="str">
            <v>Nov</v>
          </cell>
        </row>
        <row r="1439">
          <cell r="I1439" t="str">
            <v>Nov</v>
          </cell>
        </row>
        <row r="1440">
          <cell r="I1440" t="str">
            <v>Nov</v>
          </cell>
        </row>
        <row r="1441">
          <cell r="I1441" t="str">
            <v>Nov</v>
          </cell>
        </row>
        <row r="1442">
          <cell r="I1442" t="str">
            <v>Nov</v>
          </cell>
        </row>
        <row r="1443">
          <cell r="I1443" t="str">
            <v>Nov</v>
          </cell>
        </row>
        <row r="1444">
          <cell r="I1444" t="str">
            <v>Nov</v>
          </cell>
        </row>
        <row r="1445">
          <cell r="I1445" t="str">
            <v>Nov</v>
          </cell>
        </row>
        <row r="1446">
          <cell r="I1446" t="str">
            <v>Nov</v>
          </cell>
        </row>
        <row r="1447">
          <cell r="I1447" t="str">
            <v>Nov</v>
          </cell>
        </row>
        <row r="1448">
          <cell r="I1448" t="str">
            <v>Nov</v>
          </cell>
        </row>
        <row r="1449">
          <cell r="I1449" t="str">
            <v>Nov</v>
          </cell>
        </row>
        <row r="1450">
          <cell r="I1450" t="str">
            <v>Nov</v>
          </cell>
        </row>
        <row r="1451">
          <cell r="I1451" t="str">
            <v>Nov</v>
          </cell>
        </row>
        <row r="1452">
          <cell r="I1452" t="str">
            <v>Nov</v>
          </cell>
        </row>
        <row r="1453">
          <cell r="I1453" t="str">
            <v>Nov</v>
          </cell>
        </row>
        <row r="1454">
          <cell r="I1454" t="str">
            <v>Nov</v>
          </cell>
        </row>
        <row r="1455">
          <cell r="I1455" t="str">
            <v>Nov</v>
          </cell>
        </row>
        <row r="1456">
          <cell r="I1456" t="str">
            <v>Nov</v>
          </cell>
        </row>
        <row r="1457">
          <cell r="I1457" t="str">
            <v>Nov</v>
          </cell>
        </row>
        <row r="1458">
          <cell r="I1458" t="str">
            <v>Nov</v>
          </cell>
        </row>
        <row r="1459">
          <cell r="I1459" t="str">
            <v>Nov</v>
          </cell>
        </row>
        <row r="1460">
          <cell r="I1460" t="str">
            <v>Nov</v>
          </cell>
        </row>
        <row r="1461">
          <cell r="I1461" t="str">
            <v>Nov</v>
          </cell>
        </row>
        <row r="1462">
          <cell r="I1462" t="str">
            <v>Nov</v>
          </cell>
        </row>
        <row r="1463">
          <cell r="I1463" t="str">
            <v>Nov</v>
          </cell>
        </row>
        <row r="1464">
          <cell r="I1464" t="str">
            <v>Nov</v>
          </cell>
        </row>
        <row r="1465">
          <cell r="I1465" t="str">
            <v>Nov</v>
          </cell>
        </row>
        <row r="1466">
          <cell r="I1466" t="str">
            <v>Nov</v>
          </cell>
        </row>
        <row r="1467">
          <cell r="I1467" t="str">
            <v>Nov</v>
          </cell>
        </row>
        <row r="1468">
          <cell r="I1468" t="str">
            <v>Nov</v>
          </cell>
        </row>
        <row r="1469">
          <cell r="I1469" t="str">
            <v>Nov</v>
          </cell>
        </row>
        <row r="1470">
          <cell r="I1470" t="str">
            <v>Nov</v>
          </cell>
        </row>
        <row r="1471">
          <cell r="I1471" t="str">
            <v>Nov</v>
          </cell>
        </row>
        <row r="1472">
          <cell r="I1472" t="str">
            <v>Nov</v>
          </cell>
        </row>
        <row r="1473">
          <cell r="I1473" t="str">
            <v>Nov</v>
          </cell>
        </row>
        <row r="1474">
          <cell r="I1474" t="str">
            <v>Nov</v>
          </cell>
        </row>
        <row r="1475">
          <cell r="I1475" t="str">
            <v>Nov</v>
          </cell>
        </row>
        <row r="1476">
          <cell r="I1476" t="str">
            <v>Nov</v>
          </cell>
        </row>
        <row r="1477">
          <cell r="I1477" t="str">
            <v>Nov</v>
          </cell>
        </row>
        <row r="1478">
          <cell r="I1478" t="str">
            <v>Nov</v>
          </cell>
        </row>
        <row r="1479">
          <cell r="I1479" t="str">
            <v>Nov</v>
          </cell>
        </row>
        <row r="1480">
          <cell r="I1480" t="str">
            <v>Nov</v>
          </cell>
        </row>
        <row r="1481">
          <cell r="I1481" t="str">
            <v>Nov</v>
          </cell>
        </row>
        <row r="1482">
          <cell r="I1482" t="str">
            <v>Nov</v>
          </cell>
        </row>
        <row r="1483">
          <cell r="I1483" t="str">
            <v>Nov</v>
          </cell>
        </row>
        <row r="1484">
          <cell r="I1484" t="str">
            <v>Nov</v>
          </cell>
        </row>
        <row r="1485">
          <cell r="I1485" t="str">
            <v>Nov</v>
          </cell>
        </row>
        <row r="1486">
          <cell r="I1486" t="str">
            <v>Nov</v>
          </cell>
        </row>
        <row r="1487">
          <cell r="I1487" t="str">
            <v>Nov</v>
          </cell>
        </row>
        <row r="1488">
          <cell r="I1488" t="str">
            <v>Nov</v>
          </cell>
        </row>
        <row r="1489">
          <cell r="I1489" t="str">
            <v>Nov</v>
          </cell>
        </row>
        <row r="1490">
          <cell r="I1490" t="str">
            <v>Nov</v>
          </cell>
        </row>
        <row r="1491">
          <cell r="I1491" t="str">
            <v>Nov</v>
          </cell>
        </row>
        <row r="1492">
          <cell r="I1492" t="str">
            <v>Nov</v>
          </cell>
        </row>
        <row r="1493">
          <cell r="I1493" t="str">
            <v>Nov</v>
          </cell>
        </row>
        <row r="1494">
          <cell r="I1494" t="str">
            <v>Nov</v>
          </cell>
        </row>
        <row r="1495">
          <cell r="I1495" t="str">
            <v>Dec</v>
          </cell>
        </row>
        <row r="1496">
          <cell r="I1496" t="str">
            <v>Dec</v>
          </cell>
        </row>
        <row r="1497">
          <cell r="I1497" t="str">
            <v>Dec</v>
          </cell>
        </row>
        <row r="1498">
          <cell r="I1498" t="str">
            <v>Dec</v>
          </cell>
        </row>
        <row r="1499">
          <cell r="I1499" t="str">
            <v>Dec</v>
          </cell>
        </row>
        <row r="1500">
          <cell r="I1500" t="str">
            <v>Dec</v>
          </cell>
        </row>
        <row r="1501">
          <cell r="I1501" t="str">
            <v>Dec</v>
          </cell>
        </row>
        <row r="1502">
          <cell r="I1502" t="str">
            <v>Dec</v>
          </cell>
        </row>
        <row r="1503">
          <cell r="I1503" t="str">
            <v>Dec</v>
          </cell>
        </row>
        <row r="1504">
          <cell r="I1504" t="str">
            <v>Dec</v>
          </cell>
        </row>
        <row r="1505">
          <cell r="I1505" t="str">
            <v>Dec</v>
          </cell>
        </row>
        <row r="1506">
          <cell r="I1506" t="str">
            <v>Dec</v>
          </cell>
        </row>
        <row r="1507">
          <cell r="I1507" t="str">
            <v>Dec</v>
          </cell>
        </row>
        <row r="1508">
          <cell r="I1508" t="str">
            <v>Dec</v>
          </cell>
        </row>
        <row r="1509">
          <cell r="I1509" t="str">
            <v>Dec</v>
          </cell>
        </row>
        <row r="1510">
          <cell r="I1510" t="str">
            <v>Dec</v>
          </cell>
        </row>
        <row r="1511">
          <cell r="I1511" t="str">
            <v>Dec</v>
          </cell>
        </row>
        <row r="1512">
          <cell r="I1512" t="str">
            <v>Dec</v>
          </cell>
        </row>
        <row r="1513">
          <cell r="I1513" t="str">
            <v>Dec</v>
          </cell>
        </row>
        <row r="1514">
          <cell r="I1514" t="str">
            <v>Dec</v>
          </cell>
        </row>
        <row r="1515">
          <cell r="I1515" t="str">
            <v>Dec</v>
          </cell>
        </row>
        <row r="1516">
          <cell r="I1516" t="str">
            <v>Dec</v>
          </cell>
        </row>
        <row r="1517">
          <cell r="I1517" t="str">
            <v>Dec</v>
          </cell>
        </row>
        <row r="1518">
          <cell r="I1518" t="str">
            <v>Dec</v>
          </cell>
        </row>
        <row r="1519">
          <cell r="I1519" t="str">
            <v>Dec</v>
          </cell>
        </row>
        <row r="1520">
          <cell r="I1520" t="str">
            <v>Dec</v>
          </cell>
        </row>
        <row r="1521">
          <cell r="I1521" t="str">
            <v>Dec</v>
          </cell>
        </row>
        <row r="1522">
          <cell r="I1522" t="str">
            <v>Dec</v>
          </cell>
        </row>
        <row r="1523">
          <cell r="I1523" t="str">
            <v>Dec</v>
          </cell>
        </row>
        <row r="1524">
          <cell r="I1524" t="str">
            <v>Dec</v>
          </cell>
        </row>
        <row r="1525">
          <cell r="I1525" t="str">
            <v>Dec</v>
          </cell>
        </row>
        <row r="1526">
          <cell r="I1526" t="str">
            <v>Dec</v>
          </cell>
        </row>
        <row r="1527">
          <cell r="I1527" t="str">
            <v>Dec</v>
          </cell>
        </row>
        <row r="1528">
          <cell r="I1528" t="str">
            <v>Dec</v>
          </cell>
        </row>
        <row r="1529">
          <cell r="I1529" t="str">
            <v>Dec</v>
          </cell>
        </row>
        <row r="1530">
          <cell r="I1530" t="str">
            <v>Dec</v>
          </cell>
        </row>
        <row r="1531">
          <cell r="I1531" t="str">
            <v>Dec</v>
          </cell>
        </row>
        <row r="1532">
          <cell r="I1532" t="str">
            <v>Dec</v>
          </cell>
        </row>
        <row r="1533">
          <cell r="I1533" t="str">
            <v>Dec</v>
          </cell>
        </row>
        <row r="1534">
          <cell r="I1534" t="str">
            <v>Dec</v>
          </cell>
        </row>
        <row r="1535">
          <cell r="I1535" t="str">
            <v>Dec</v>
          </cell>
        </row>
        <row r="1536">
          <cell r="I1536" t="str">
            <v>Dec</v>
          </cell>
        </row>
        <row r="1537">
          <cell r="I1537" t="str">
            <v>Dec</v>
          </cell>
        </row>
        <row r="1538">
          <cell r="I1538" t="str">
            <v>Dec</v>
          </cell>
        </row>
        <row r="1539">
          <cell r="I1539" t="str">
            <v>Dec</v>
          </cell>
        </row>
        <row r="1540">
          <cell r="I1540" t="str">
            <v>Dec</v>
          </cell>
        </row>
        <row r="1541">
          <cell r="I1541" t="str">
            <v>Dec</v>
          </cell>
        </row>
        <row r="1542">
          <cell r="I1542" t="str">
            <v>Dec</v>
          </cell>
        </row>
        <row r="1543">
          <cell r="I1543" t="str">
            <v>Dec</v>
          </cell>
        </row>
        <row r="1544">
          <cell r="I1544" t="str">
            <v>Dec</v>
          </cell>
        </row>
        <row r="1545">
          <cell r="I1545" t="str">
            <v>Dec</v>
          </cell>
        </row>
        <row r="1546">
          <cell r="I1546" t="str">
            <v>Dec</v>
          </cell>
        </row>
        <row r="1547">
          <cell r="I1547" t="str">
            <v>Dec</v>
          </cell>
        </row>
        <row r="1548">
          <cell r="I1548" t="str">
            <v>Dec</v>
          </cell>
        </row>
        <row r="1549">
          <cell r="I1549" t="str">
            <v>Dec</v>
          </cell>
        </row>
        <row r="1550">
          <cell r="I1550" t="str">
            <v>Dec</v>
          </cell>
        </row>
        <row r="1551">
          <cell r="I1551" t="str">
            <v>Dec</v>
          </cell>
        </row>
        <row r="1552">
          <cell r="I1552" t="str">
            <v>Dec</v>
          </cell>
        </row>
        <row r="1553">
          <cell r="I1553" t="str">
            <v>Dec</v>
          </cell>
        </row>
        <row r="1554">
          <cell r="I1554" t="str">
            <v>Dec</v>
          </cell>
        </row>
        <row r="1555">
          <cell r="I1555" t="str">
            <v>Dec</v>
          </cell>
        </row>
        <row r="1556">
          <cell r="I1556" t="str">
            <v>Dec</v>
          </cell>
        </row>
        <row r="1557">
          <cell r="I1557" t="str">
            <v>Dec</v>
          </cell>
        </row>
        <row r="1558">
          <cell r="I1558" t="str">
            <v>Dec</v>
          </cell>
        </row>
        <row r="1559">
          <cell r="I1559" t="str">
            <v>Dec</v>
          </cell>
        </row>
        <row r="1560">
          <cell r="I1560" t="str">
            <v>Dec</v>
          </cell>
        </row>
        <row r="1561">
          <cell r="I1561" t="str">
            <v>Dec</v>
          </cell>
        </row>
        <row r="1562">
          <cell r="I1562" t="str">
            <v>Dec</v>
          </cell>
        </row>
        <row r="1563">
          <cell r="I1563" t="str">
            <v>Dec</v>
          </cell>
        </row>
        <row r="1564">
          <cell r="I1564" t="str">
            <v>Dec</v>
          </cell>
        </row>
        <row r="1565">
          <cell r="I1565" t="str">
            <v>Dec</v>
          </cell>
        </row>
        <row r="1566">
          <cell r="I1566" t="str">
            <v>Dec</v>
          </cell>
        </row>
        <row r="1567">
          <cell r="I1567" t="str">
            <v>Dec</v>
          </cell>
        </row>
        <row r="1568">
          <cell r="I1568" t="str">
            <v>Dec</v>
          </cell>
        </row>
        <row r="1569">
          <cell r="I1569" t="str">
            <v>Dec</v>
          </cell>
        </row>
        <row r="1570">
          <cell r="I1570" t="str">
            <v>Dec</v>
          </cell>
        </row>
        <row r="1571">
          <cell r="I1571" t="str">
            <v>Dec</v>
          </cell>
        </row>
        <row r="1572">
          <cell r="I1572" t="str">
            <v>Dec</v>
          </cell>
        </row>
        <row r="1573">
          <cell r="I1573" t="str">
            <v>Dec</v>
          </cell>
        </row>
        <row r="1574">
          <cell r="I1574" t="str">
            <v>Dec</v>
          </cell>
        </row>
        <row r="1575">
          <cell r="I1575" t="str">
            <v>Dec</v>
          </cell>
        </row>
        <row r="1576">
          <cell r="I1576" t="str">
            <v>Dec</v>
          </cell>
        </row>
        <row r="1577">
          <cell r="I1577" t="str">
            <v>Dec</v>
          </cell>
        </row>
        <row r="1578">
          <cell r="I1578" t="str">
            <v>Dec</v>
          </cell>
        </row>
        <row r="1579">
          <cell r="I1579" t="str">
            <v>Dec</v>
          </cell>
        </row>
        <row r="1580">
          <cell r="I1580" t="str">
            <v>Dec</v>
          </cell>
        </row>
        <row r="1581">
          <cell r="I1581" t="str">
            <v>Dec</v>
          </cell>
        </row>
        <row r="1582">
          <cell r="I1582" t="str">
            <v>Dec</v>
          </cell>
        </row>
        <row r="1583">
          <cell r="I1583" t="str">
            <v>Dec</v>
          </cell>
        </row>
        <row r="1584">
          <cell r="I1584" t="str">
            <v>Dec</v>
          </cell>
        </row>
        <row r="1585">
          <cell r="I1585" t="str">
            <v>Dec</v>
          </cell>
        </row>
        <row r="1586">
          <cell r="I1586" t="str">
            <v>Dec</v>
          </cell>
        </row>
        <row r="1587">
          <cell r="I1587" t="str">
            <v>Dec</v>
          </cell>
        </row>
        <row r="1588">
          <cell r="I1588" t="str">
            <v>Dec</v>
          </cell>
        </row>
        <row r="1589">
          <cell r="I1589" t="str">
            <v>Dec</v>
          </cell>
        </row>
        <row r="1590">
          <cell r="I1590" t="str">
            <v>Dec</v>
          </cell>
        </row>
        <row r="1591">
          <cell r="I1591" t="str">
            <v>Dec</v>
          </cell>
        </row>
        <row r="1592">
          <cell r="I1592" t="str">
            <v>Dec</v>
          </cell>
        </row>
        <row r="1593">
          <cell r="I1593" t="str">
            <v>Dec</v>
          </cell>
        </row>
        <row r="1594">
          <cell r="I1594" t="str">
            <v>Dec</v>
          </cell>
        </row>
        <row r="1595">
          <cell r="I1595" t="str">
            <v>Dec</v>
          </cell>
        </row>
        <row r="1596">
          <cell r="I1596" t="str">
            <v>Dec</v>
          </cell>
        </row>
        <row r="1597">
          <cell r="I1597" t="str">
            <v>Dec</v>
          </cell>
        </row>
        <row r="1598">
          <cell r="I1598" t="str">
            <v>Dec</v>
          </cell>
        </row>
        <row r="1599">
          <cell r="I1599" t="str">
            <v>Dec</v>
          </cell>
        </row>
        <row r="1600">
          <cell r="I1600" t="str">
            <v>Dec</v>
          </cell>
        </row>
        <row r="1601">
          <cell r="I1601" t="str">
            <v>Dec</v>
          </cell>
        </row>
        <row r="1602">
          <cell r="I1602" t="str">
            <v>Dec</v>
          </cell>
        </row>
        <row r="1603">
          <cell r="I1603" t="str">
            <v>Dec</v>
          </cell>
        </row>
        <row r="1604">
          <cell r="I1604" t="str">
            <v>Dec</v>
          </cell>
        </row>
        <row r="1605">
          <cell r="I1605" t="str">
            <v>Dec</v>
          </cell>
        </row>
        <row r="1606">
          <cell r="I1606" t="str">
            <v>Dec</v>
          </cell>
        </row>
        <row r="1607">
          <cell r="I1607" t="str">
            <v>Dec</v>
          </cell>
        </row>
        <row r="1608">
          <cell r="I1608" t="str">
            <v>Dec</v>
          </cell>
        </row>
      </sheetData>
      <sheetData sheetId="5"/>
      <sheetData sheetId="6"/>
      <sheetData sheetId="7">
        <row r="1">
          <cell r="I1" t="str">
            <v>Jan</v>
          </cell>
        </row>
        <row r="2">
          <cell r="I2" t="str">
            <v>Jan</v>
          </cell>
        </row>
        <row r="3">
          <cell r="I3" t="str">
            <v>Jan</v>
          </cell>
        </row>
        <row r="4">
          <cell r="I4" t="str">
            <v>Jan</v>
          </cell>
        </row>
        <row r="5">
          <cell r="I5" t="str">
            <v>Jan</v>
          </cell>
        </row>
        <row r="6">
          <cell r="I6" t="str">
            <v>Jan</v>
          </cell>
        </row>
        <row r="7">
          <cell r="I7" t="str">
            <v>Jan</v>
          </cell>
        </row>
        <row r="8">
          <cell r="I8" t="str">
            <v>Jan</v>
          </cell>
        </row>
        <row r="9">
          <cell r="I9" t="str">
            <v>Jan</v>
          </cell>
        </row>
        <row r="10">
          <cell r="I10" t="str">
            <v>Jan</v>
          </cell>
        </row>
        <row r="11">
          <cell r="I11" t="str">
            <v>Jan</v>
          </cell>
        </row>
        <row r="12">
          <cell r="I12" t="str">
            <v>Jan</v>
          </cell>
        </row>
        <row r="13">
          <cell r="I13" t="str">
            <v>Jan</v>
          </cell>
        </row>
        <row r="14">
          <cell r="I14" t="str">
            <v>Jan</v>
          </cell>
        </row>
        <row r="15">
          <cell r="I15" t="str">
            <v>Jan</v>
          </cell>
        </row>
        <row r="16">
          <cell r="I16" t="str">
            <v>Jan</v>
          </cell>
        </row>
        <row r="17">
          <cell r="I17" t="str">
            <v>Jan</v>
          </cell>
        </row>
        <row r="18">
          <cell r="I18" t="str">
            <v>Jan</v>
          </cell>
        </row>
        <row r="19">
          <cell r="I19" t="str">
            <v>Jan</v>
          </cell>
        </row>
        <row r="20">
          <cell r="I20" t="str">
            <v>Jan</v>
          </cell>
        </row>
        <row r="21">
          <cell r="I21" t="str">
            <v>Jan</v>
          </cell>
        </row>
        <row r="22">
          <cell r="I22" t="str">
            <v>Jan</v>
          </cell>
        </row>
        <row r="23">
          <cell r="I23" t="str">
            <v>Jan</v>
          </cell>
        </row>
        <row r="24">
          <cell r="I24" t="str">
            <v>Jan</v>
          </cell>
        </row>
        <row r="25">
          <cell r="I25" t="str">
            <v>Jan</v>
          </cell>
        </row>
        <row r="26">
          <cell r="I26" t="str">
            <v>Jan</v>
          </cell>
        </row>
        <row r="27">
          <cell r="I27" t="str">
            <v>Jan</v>
          </cell>
        </row>
        <row r="28">
          <cell r="I28" t="str">
            <v>Jan</v>
          </cell>
        </row>
        <row r="29">
          <cell r="I29" t="str">
            <v>Jan</v>
          </cell>
        </row>
        <row r="30">
          <cell r="I30" t="str">
            <v>Jan</v>
          </cell>
        </row>
        <row r="31">
          <cell r="I31" t="str">
            <v>Jan</v>
          </cell>
        </row>
        <row r="32">
          <cell r="I32" t="str">
            <v>Jan</v>
          </cell>
        </row>
        <row r="33">
          <cell r="I33" t="str">
            <v>Jan</v>
          </cell>
        </row>
        <row r="34">
          <cell r="I34" t="str">
            <v>Jan</v>
          </cell>
        </row>
        <row r="35">
          <cell r="I35" t="str">
            <v>Jan</v>
          </cell>
        </row>
        <row r="36">
          <cell r="I36" t="str">
            <v>Jan</v>
          </cell>
        </row>
        <row r="37">
          <cell r="I37" t="str">
            <v>Jan</v>
          </cell>
        </row>
        <row r="38">
          <cell r="I38" t="str">
            <v>Jan</v>
          </cell>
        </row>
        <row r="39">
          <cell r="I39" t="str">
            <v>Jan</v>
          </cell>
        </row>
        <row r="40">
          <cell r="I40" t="str">
            <v>Jan</v>
          </cell>
        </row>
        <row r="41">
          <cell r="I41" t="str">
            <v>Jan</v>
          </cell>
        </row>
        <row r="42">
          <cell r="I42" t="str">
            <v>Jan</v>
          </cell>
        </row>
        <row r="43">
          <cell r="I43" t="str">
            <v>Jan</v>
          </cell>
        </row>
        <row r="44">
          <cell r="I44" t="str">
            <v>Jan</v>
          </cell>
        </row>
        <row r="45">
          <cell r="I45" t="str">
            <v>Jan</v>
          </cell>
        </row>
        <row r="46">
          <cell r="I46" t="str">
            <v>Jan</v>
          </cell>
        </row>
        <row r="47">
          <cell r="I47" t="str">
            <v>Jan</v>
          </cell>
        </row>
        <row r="48">
          <cell r="I48" t="str">
            <v>Jan</v>
          </cell>
        </row>
        <row r="49">
          <cell r="I49" t="str">
            <v>Jan</v>
          </cell>
        </row>
        <row r="50">
          <cell r="I50" t="str">
            <v>Jan</v>
          </cell>
        </row>
        <row r="51">
          <cell r="I51" t="str">
            <v>Jan</v>
          </cell>
        </row>
        <row r="52">
          <cell r="I52" t="str">
            <v>Jan</v>
          </cell>
        </row>
        <row r="53">
          <cell r="I53" t="str">
            <v>Jan</v>
          </cell>
        </row>
        <row r="54">
          <cell r="I54" t="str">
            <v>Jan</v>
          </cell>
        </row>
        <row r="55">
          <cell r="I55" t="str">
            <v>Jan</v>
          </cell>
        </row>
        <row r="56">
          <cell r="I56" t="str">
            <v>Jan</v>
          </cell>
        </row>
        <row r="57">
          <cell r="I57" t="str">
            <v>Jan</v>
          </cell>
        </row>
        <row r="58">
          <cell r="I58" t="str">
            <v>Jan</v>
          </cell>
        </row>
        <row r="59">
          <cell r="I59" t="str">
            <v>Jan</v>
          </cell>
        </row>
        <row r="60">
          <cell r="I60" t="str">
            <v>Jan</v>
          </cell>
        </row>
        <row r="61">
          <cell r="I61" t="str">
            <v>Jan</v>
          </cell>
        </row>
        <row r="62">
          <cell r="I62" t="str">
            <v>Jan</v>
          </cell>
        </row>
        <row r="63">
          <cell r="I63" t="str">
            <v>Jan</v>
          </cell>
        </row>
        <row r="64">
          <cell r="I64" t="str">
            <v>Jan</v>
          </cell>
        </row>
        <row r="65">
          <cell r="I65" t="str">
            <v>Jan</v>
          </cell>
        </row>
        <row r="66">
          <cell r="I66" t="str">
            <v>Jan</v>
          </cell>
        </row>
        <row r="67">
          <cell r="I67" t="str">
            <v>Jan</v>
          </cell>
        </row>
        <row r="68">
          <cell r="I68" t="str">
            <v>Jan</v>
          </cell>
        </row>
        <row r="69">
          <cell r="I69" t="str">
            <v>Jan</v>
          </cell>
        </row>
        <row r="70">
          <cell r="I70" t="str">
            <v>Jan</v>
          </cell>
        </row>
        <row r="71">
          <cell r="I71" t="str">
            <v>Jan</v>
          </cell>
        </row>
        <row r="72">
          <cell r="I72" t="str">
            <v>Jan</v>
          </cell>
        </row>
        <row r="73">
          <cell r="I73" t="str">
            <v>Jan</v>
          </cell>
        </row>
        <row r="74">
          <cell r="I74" t="str">
            <v>Jan</v>
          </cell>
        </row>
        <row r="75">
          <cell r="I75" t="str">
            <v>Jan</v>
          </cell>
        </row>
        <row r="76">
          <cell r="I76" t="str">
            <v>Jan</v>
          </cell>
        </row>
        <row r="77">
          <cell r="I77" t="str">
            <v>Jan</v>
          </cell>
        </row>
        <row r="78">
          <cell r="I78" t="str">
            <v>Jan</v>
          </cell>
        </row>
        <row r="79">
          <cell r="I79" t="str">
            <v>Jan</v>
          </cell>
        </row>
        <row r="80">
          <cell r="I80" t="str">
            <v>Jan</v>
          </cell>
        </row>
        <row r="81">
          <cell r="I81" t="str">
            <v>Jan</v>
          </cell>
        </row>
        <row r="82">
          <cell r="I82" t="str">
            <v>Jan</v>
          </cell>
        </row>
        <row r="83">
          <cell r="I83" t="str">
            <v>Jan</v>
          </cell>
        </row>
        <row r="84">
          <cell r="I84" t="str">
            <v>Jan</v>
          </cell>
        </row>
        <row r="85">
          <cell r="I85" t="str">
            <v>Jan</v>
          </cell>
        </row>
        <row r="86">
          <cell r="I86" t="str">
            <v>Jan</v>
          </cell>
        </row>
        <row r="87">
          <cell r="I87" t="str">
            <v>Jan</v>
          </cell>
        </row>
        <row r="88">
          <cell r="I88" t="str">
            <v>Jan</v>
          </cell>
        </row>
        <row r="89">
          <cell r="I89" t="str">
            <v>Jan</v>
          </cell>
        </row>
        <row r="90">
          <cell r="I90" t="str">
            <v>Jan</v>
          </cell>
        </row>
        <row r="91">
          <cell r="I91" t="str">
            <v>Jan</v>
          </cell>
        </row>
        <row r="92">
          <cell r="I92" t="str">
            <v>Jan</v>
          </cell>
        </row>
        <row r="93">
          <cell r="I93" t="str">
            <v>Jan</v>
          </cell>
        </row>
        <row r="94">
          <cell r="I94" t="str">
            <v>Jan</v>
          </cell>
        </row>
        <row r="95">
          <cell r="I95" t="str">
            <v>Jan</v>
          </cell>
        </row>
        <row r="96">
          <cell r="I96" t="str">
            <v>Jan</v>
          </cell>
        </row>
        <row r="97">
          <cell r="I97" t="str">
            <v>Jan</v>
          </cell>
        </row>
        <row r="98">
          <cell r="I98" t="str">
            <v>Jan</v>
          </cell>
        </row>
        <row r="99">
          <cell r="I99" t="str">
            <v>Jan</v>
          </cell>
        </row>
        <row r="100">
          <cell r="I100" t="str">
            <v>Jan</v>
          </cell>
        </row>
        <row r="101">
          <cell r="I101" t="str">
            <v>Jan</v>
          </cell>
        </row>
        <row r="102">
          <cell r="I102" t="str">
            <v>Jan</v>
          </cell>
        </row>
        <row r="103">
          <cell r="I103" t="str">
            <v>Jan</v>
          </cell>
        </row>
        <row r="104">
          <cell r="I104" t="str">
            <v>Jan</v>
          </cell>
        </row>
        <row r="105">
          <cell r="I105" t="str">
            <v>Jan</v>
          </cell>
        </row>
        <row r="106">
          <cell r="I106" t="str">
            <v>Jan</v>
          </cell>
        </row>
        <row r="107">
          <cell r="I107" t="str">
            <v>Jan</v>
          </cell>
        </row>
        <row r="108">
          <cell r="I108" t="str">
            <v>Jan</v>
          </cell>
        </row>
        <row r="109">
          <cell r="I109" t="str">
            <v>Jan</v>
          </cell>
        </row>
        <row r="110">
          <cell r="I110" t="str">
            <v>Jan</v>
          </cell>
        </row>
        <row r="111">
          <cell r="I111" t="str">
            <v>Jan</v>
          </cell>
        </row>
        <row r="112">
          <cell r="I112" t="str">
            <v>Jan</v>
          </cell>
        </row>
        <row r="113">
          <cell r="I113" t="str">
            <v>Jan</v>
          </cell>
        </row>
        <row r="114">
          <cell r="I114" t="str">
            <v>Jan</v>
          </cell>
        </row>
        <row r="115">
          <cell r="I115" t="str">
            <v>Jan</v>
          </cell>
        </row>
        <row r="116">
          <cell r="I116" t="str">
            <v>Jan</v>
          </cell>
        </row>
        <row r="117">
          <cell r="I117" t="str">
            <v>Jan</v>
          </cell>
        </row>
        <row r="118">
          <cell r="I118" t="str">
            <v>Jan</v>
          </cell>
        </row>
        <row r="119">
          <cell r="I119" t="str">
            <v>Jan</v>
          </cell>
        </row>
        <row r="120">
          <cell r="I120" t="str">
            <v>Jan</v>
          </cell>
        </row>
        <row r="121">
          <cell r="I121" t="str">
            <v>Jan</v>
          </cell>
        </row>
        <row r="122">
          <cell r="I122" t="str">
            <v>Jan</v>
          </cell>
        </row>
        <row r="123">
          <cell r="I123" t="str">
            <v>Jan</v>
          </cell>
        </row>
        <row r="124">
          <cell r="I124" t="str">
            <v>Jan</v>
          </cell>
        </row>
        <row r="125">
          <cell r="I125" t="str">
            <v>Jan</v>
          </cell>
        </row>
        <row r="126">
          <cell r="I126" t="str">
            <v>Jan</v>
          </cell>
        </row>
        <row r="127">
          <cell r="I127" t="str">
            <v>Jan</v>
          </cell>
        </row>
        <row r="128">
          <cell r="I128" t="str">
            <v>Jan</v>
          </cell>
        </row>
        <row r="129">
          <cell r="I129" t="str">
            <v>Jan</v>
          </cell>
        </row>
        <row r="130">
          <cell r="I130" t="str">
            <v>Jan</v>
          </cell>
        </row>
        <row r="131">
          <cell r="I131" t="str">
            <v>Jan</v>
          </cell>
        </row>
        <row r="132">
          <cell r="I132" t="str">
            <v>Jan</v>
          </cell>
        </row>
        <row r="133">
          <cell r="I133" t="str">
            <v>Jan</v>
          </cell>
        </row>
        <row r="134">
          <cell r="I134" t="str">
            <v>Jan</v>
          </cell>
        </row>
        <row r="135">
          <cell r="I135" t="str">
            <v>Jan</v>
          </cell>
        </row>
        <row r="136">
          <cell r="I136" t="str">
            <v>Jan</v>
          </cell>
        </row>
        <row r="137">
          <cell r="I137" t="str">
            <v>Jan</v>
          </cell>
        </row>
        <row r="138">
          <cell r="I138" t="str">
            <v>Jan</v>
          </cell>
        </row>
        <row r="139">
          <cell r="I139" t="str">
            <v>Jan</v>
          </cell>
        </row>
        <row r="140">
          <cell r="I140" t="str">
            <v>Jan</v>
          </cell>
        </row>
        <row r="141">
          <cell r="I141" t="str">
            <v>Jan</v>
          </cell>
        </row>
        <row r="142">
          <cell r="I142" t="str">
            <v>Jan</v>
          </cell>
        </row>
        <row r="143">
          <cell r="I143" t="str">
            <v>Jan</v>
          </cell>
        </row>
        <row r="144">
          <cell r="I144" t="str">
            <v>Jan</v>
          </cell>
        </row>
        <row r="145">
          <cell r="I145" t="str">
            <v>Jan</v>
          </cell>
        </row>
        <row r="146">
          <cell r="I146" t="str">
            <v>Jan</v>
          </cell>
        </row>
        <row r="147">
          <cell r="I147" t="str">
            <v>Jan</v>
          </cell>
        </row>
        <row r="148">
          <cell r="I148" t="str">
            <v>Jan</v>
          </cell>
        </row>
        <row r="149">
          <cell r="I149" t="str">
            <v>Jan</v>
          </cell>
        </row>
        <row r="150">
          <cell r="I150" t="str">
            <v>Jan</v>
          </cell>
        </row>
        <row r="151">
          <cell r="I151" t="str">
            <v>Jan</v>
          </cell>
        </row>
        <row r="152">
          <cell r="I152" t="str">
            <v>Jan</v>
          </cell>
        </row>
        <row r="153">
          <cell r="I153" t="str">
            <v>Jan</v>
          </cell>
        </row>
        <row r="154">
          <cell r="I154" t="str">
            <v>Jan</v>
          </cell>
        </row>
        <row r="155">
          <cell r="I155" t="str">
            <v>Jan</v>
          </cell>
        </row>
        <row r="156">
          <cell r="I156" t="str">
            <v>Jan</v>
          </cell>
        </row>
        <row r="157">
          <cell r="I157" t="str">
            <v>Jan</v>
          </cell>
        </row>
        <row r="158">
          <cell r="I158" t="str">
            <v>Jan</v>
          </cell>
        </row>
        <row r="159">
          <cell r="I159" t="str">
            <v>Jan</v>
          </cell>
        </row>
        <row r="160">
          <cell r="I160" t="str">
            <v>Jan</v>
          </cell>
        </row>
        <row r="161">
          <cell r="I161" t="str">
            <v>Jan</v>
          </cell>
        </row>
        <row r="162">
          <cell r="I162" t="str">
            <v>Jan</v>
          </cell>
        </row>
        <row r="163">
          <cell r="I163" t="str">
            <v>Jan</v>
          </cell>
        </row>
        <row r="164">
          <cell r="I164" t="str">
            <v>Jan</v>
          </cell>
        </row>
        <row r="165">
          <cell r="I165" t="str">
            <v>Jan</v>
          </cell>
        </row>
        <row r="166">
          <cell r="I166" t="str">
            <v>Jan</v>
          </cell>
        </row>
        <row r="167">
          <cell r="I167" t="str">
            <v>Jan</v>
          </cell>
        </row>
        <row r="168">
          <cell r="I168" t="str">
            <v>Jan</v>
          </cell>
        </row>
        <row r="169">
          <cell r="I169" t="str">
            <v>Jan</v>
          </cell>
        </row>
        <row r="170">
          <cell r="I170" t="str">
            <v>Jan</v>
          </cell>
        </row>
        <row r="171">
          <cell r="I171" t="str">
            <v>Jan</v>
          </cell>
        </row>
        <row r="172">
          <cell r="I172" t="str">
            <v>Jan</v>
          </cell>
        </row>
        <row r="173">
          <cell r="I173" t="str">
            <v>Jan</v>
          </cell>
        </row>
        <row r="174">
          <cell r="I174" t="str">
            <v>Jan</v>
          </cell>
        </row>
        <row r="175">
          <cell r="I175" t="str">
            <v>Jan</v>
          </cell>
        </row>
        <row r="176">
          <cell r="I176" t="str">
            <v>Jan</v>
          </cell>
        </row>
        <row r="177">
          <cell r="I177" t="str">
            <v>Jan</v>
          </cell>
        </row>
        <row r="178">
          <cell r="I178" t="str">
            <v>Jan</v>
          </cell>
        </row>
        <row r="179">
          <cell r="I179" t="str">
            <v>Jan</v>
          </cell>
        </row>
        <row r="180">
          <cell r="I180" t="str">
            <v>Jan</v>
          </cell>
        </row>
        <row r="181">
          <cell r="I181" t="str">
            <v>Jan</v>
          </cell>
        </row>
        <row r="182">
          <cell r="I182" t="str">
            <v>Jan</v>
          </cell>
        </row>
        <row r="183">
          <cell r="I183" t="str">
            <v>Jan</v>
          </cell>
        </row>
        <row r="184">
          <cell r="I184" t="str">
            <v>Jan</v>
          </cell>
        </row>
        <row r="185">
          <cell r="I185" t="str">
            <v>Jan</v>
          </cell>
        </row>
        <row r="186">
          <cell r="I186" t="str">
            <v>Jan</v>
          </cell>
        </row>
        <row r="187">
          <cell r="I187" t="str">
            <v>Jan</v>
          </cell>
        </row>
        <row r="188">
          <cell r="I188" t="str">
            <v>Jan</v>
          </cell>
        </row>
        <row r="189">
          <cell r="I189" t="str">
            <v>Jan</v>
          </cell>
        </row>
        <row r="190">
          <cell r="I190" t="str">
            <v>Jan</v>
          </cell>
        </row>
        <row r="191">
          <cell r="I191" t="str">
            <v>Jan</v>
          </cell>
        </row>
        <row r="192">
          <cell r="I192" t="str">
            <v>Jan</v>
          </cell>
        </row>
        <row r="193">
          <cell r="I193" t="str">
            <v>Jan</v>
          </cell>
        </row>
        <row r="194">
          <cell r="I194" t="str">
            <v>Jan</v>
          </cell>
        </row>
        <row r="195">
          <cell r="I195" t="str">
            <v>Jan</v>
          </cell>
        </row>
        <row r="196">
          <cell r="I196" t="str">
            <v>Jan</v>
          </cell>
        </row>
        <row r="197">
          <cell r="I197" t="str">
            <v>Jan</v>
          </cell>
        </row>
        <row r="198">
          <cell r="I198" t="str">
            <v>Jan</v>
          </cell>
        </row>
        <row r="199">
          <cell r="I199" t="str">
            <v>Jan</v>
          </cell>
        </row>
        <row r="200">
          <cell r="I200" t="str">
            <v>Jan</v>
          </cell>
        </row>
        <row r="201">
          <cell r="I201" t="str">
            <v>Jan</v>
          </cell>
        </row>
        <row r="202">
          <cell r="I202" t="str">
            <v>Jan</v>
          </cell>
        </row>
        <row r="203">
          <cell r="I203" t="str">
            <v>Jan</v>
          </cell>
        </row>
        <row r="204">
          <cell r="I204" t="str">
            <v>Jan</v>
          </cell>
        </row>
        <row r="205">
          <cell r="I205" t="str">
            <v>Jan</v>
          </cell>
        </row>
        <row r="206">
          <cell r="I206" t="str">
            <v>Jan</v>
          </cell>
        </row>
        <row r="207">
          <cell r="I207" t="str">
            <v>Jan</v>
          </cell>
        </row>
        <row r="208">
          <cell r="I208" t="str">
            <v>Jan</v>
          </cell>
        </row>
        <row r="209">
          <cell r="I209" t="str">
            <v>Jan</v>
          </cell>
        </row>
        <row r="210">
          <cell r="I210" t="str">
            <v>Jan</v>
          </cell>
        </row>
        <row r="211">
          <cell r="I211" t="str">
            <v>Jan</v>
          </cell>
        </row>
        <row r="212">
          <cell r="I212" t="str">
            <v>Jan</v>
          </cell>
        </row>
        <row r="213">
          <cell r="I213" t="str">
            <v>Jan</v>
          </cell>
        </row>
        <row r="214">
          <cell r="I214" t="str">
            <v>Jan</v>
          </cell>
        </row>
        <row r="215">
          <cell r="I215" t="str">
            <v>Jan</v>
          </cell>
        </row>
        <row r="216">
          <cell r="I216" t="str">
            <v>Jan</v>
          </cell>
        </row>
        <row r="217">
          <cell r="I217" t="str">
            <v>Jan</v>
          </cell>
        </row>
        <row r="218">
          <cell r="I218" t="str">
            <v>Jan</v>
          </cell>
        </row>
        <row r="219">
          <cell r="I219" t="str">
            <v>Jan</v>
          </cell>
        </row>
        <row r="220">
          <cell r="I220" t="str">
            <v>Jan</v>
          </cell>
        </row>
        <row r="221">
          <cell r="I221" t="str">
            <v>Jan</v>
          </cell>
        </row>
        <row r="222">
          <cell r="I222" t="str">
            <v>Jan</v>
          </cell>
        </row>
        <row r="223">
          <cell r="I223" t="str">
            <v>Jan</v>
          </cell>
        </row>
        <row r="224">
          <cell r="I224" t="str">
            <v>Jan</v>
          </cell>
        </row>
        <row r="225">
          <cell r="I225" t="str">
            <v>Jan</v>
          </cell>
        </row>
        <row r="226">
          <cell r="I226" t="str">
            <v>Jan</v>
          </cell>
        </row>
        <row r="227">
          <cell r="I227" t="str">
            <v>Jan</v>
          </cell>
        </row>
        <row r="228">
          <cell r="I228" t="str">
            <v>Jan</v>
          </cell>
        </row>
        <row r="229">
          <cell r="I229" t="str">
            <v>Jan</v>
          </cell>
        </row>
        <row r="230">
          <cell r="I230" t="str">
            <v>Jan</v>
          </cell>
        </row>
        <row r="231">
          <cell r="I231" t="str">
            <v>Jan</v>
          </cell>
        </row>
        <row r="232">
          <cell r="I232" t="str">
            <v>Jan</v>
          </cell>
        </row>
        <row r="233">
          <cell r="I233" t="str">
            <v>Jan</v>
          </cell>
        </row>
        <row r="234">
          <cell r="I234" t="str">
            <v>Jan</v>
          </cell>
        </row>
        <row r="235">
          <cell r="I235" t="str">
            <v>Jan</v>
          </cell>
        </row>
        <row r="236">
          <cell r="I236" t="str">
            <v>Jan</v>
          </cell>
        </row>
        <row r="237">
          <cell r="I237" t="str">
            <v>Jan</v>
          </cell>
        </row>
        <row r="238">
          <cell r="I238" t="str">
            <v>Jan</v>
          </cell>
        </row>
        <row r="239">
          <cell r="I239" t="str">
            <v>Jan</v>
          </cell>
        </row>
        <row r="240">
          <cell r="I240" t="str">
            <v>Jan</v>
          </cell>
        </row>
        <row r="241">
          <cell r="I241" t="str">
            <v>Jan</v>
          </cell>
        </row>
        <row r="242">
          <cell r="I242" t="str">
            <v>Jan</v>
          </cell>
        </row>
        <row r="243">
          <cell r="I243" t="str">
            <v>Jan</v>
          </cell>
        </row>
        <row r="244">
          <cell r="I244" t="str">
            <v>Jan</v>
          </cell>
        </row>
        <row r="245">
          <cell r="I245" t="str">
            <v>Jan</v>
          </cell>
        </row>
        <row r="246">
          <cell r="I246" t="str">
            <v>Jan</v>
          </cell>
        </row>
        <row r="247">
          <cell r="I247" t="str">
            <v>Jan</v>
          </cell>
        </row>
        <row r="248">
          <cell r="I248" t="str">
            <v>Jan</v>
          </cell>
        </row>
        <row r="249">
          <cell r="I249" t="str">
            <v>Jan</v>
          </cell>
        </row>
        <row r="250">
          <cell r="I250" t="str">
            <v>Jan</v>
          </cell>
        </row>
        <row r="251">
          <cell r="I251" t="str">
            <v>Jan</v>
          </cell>
        </row>
        <row r="252">
          <cell r="I252" t="str">
            <v>Jan</v>
          </cell>
        </row>
        <row r="253">
          <cell r="I253" t="str">
            <v>Jan</v>
          </cell>
        </row>
        <row r="254">
          <cell r="I254" t="str">
            <v>Jan</v>
          </cell>
        </row>
        <row r="255">
          <cell r="I255" t="str">
            <v>Jan</v>
          </cell>
        </row>
        <row r="256">
          <cell r="I256" t="str">
            <v>Jan</v>
          </cell>
        </row>
        <row r="257">
          <cell r="I257" t="str">
            <v>Jan</v>
          </cell>
        </row>
        <row r="258">
          <cell r="I258" t="str">
            <v>Jan</v>
          </cell>
        </row>
        <row r="259">
          <cell r="I259" t="str">
            <v>Jan</v>
          </cell>
        </row>
        <row r="260">
          <cell r="I260" t="str">
            <v>Jan</v>
          </cell>
        </row>
        <row r="261">
          <cell r="I261" t="str">
            <v>Jan</v>
          </cell>
        </row>
        <row r="262">
          <cell r="I262" t="str">
            <v>Jan</v>
          </cell>
        </row>
        <row r="263">
          <cell r="I263" t="str">
            <v>Jan</v>
          </cell>
        </row>
        <row r="264">
          <cell r="I264" t="str">
            <v>Jan</v>
          </cell>
        </row>
        <row r="265">
          <cell r="I265" t="str">
            <v>Jan</v>
          </cell>
        </row>
        <row r="266">
          <cell r="I266" t="str">
            <v>Jan</v>
          </cell>
        </row>
        <row r="267">
          <cell r="I267" t="str">
            <v>Jan</v>
          </cell>
        </row>
        <row r="268">
          <cell r="I268" t="str">
            <v>Jan</v>
          </cell>
        </row>
        <row r="269">
          <cell r="I269" t="str">
            <v>Jan</v>
          </cell>
        </row>
        <row r="270">
          <cell r="I270" t="str">
            <v>Jan</v>
          </cell>
        </row>
        <row r="271">
          <cell r="I271" t="str">
            <v>Jan</v>
          </cell>
        </row>
        <row r="272">
          <cell r="I272" t="str">
            <v>Jan</v>
          </cell>
        </row>
        <row r="273">
          <cell r="I273" t="str">
            <v>Jan</v>
          </cell>
        </row>
        <row r="274">
          <cell r="I274" t="str">
            <v>Jan</v>
          </cell>
        </row>
        <row r="275">
          <cell r="I275" t="str">
            <v>Jan</v>
          </cell>
        </row>
        <row r="276">
          <cell r="I276" t="str">
            <v>Jan</v>
          </cell>
        </row>
        <row r="277">
          <cell r="I277" t="str">
            <v>Jan</v>
          </cell>
        </row>
        <row r="278">
          <cell r="I278" t="str">
            <v>Jan</v>
          </cell>
        </row>
        <row r="279">
          <cell r="I279" t="str">
            <v>Jan</v>
          </cell>
        </row>
        <row r="280">
          <cell r="I280" t="str">
            <v>Jan</v>
          </cell>
        </row>
        <row r="281">
          <cell r="I281" t="str">
            <v>Jan</v>
          </cell>
        </row>
        <row r="282">
          <cell r="I282" t="str">
            <v>Jan</v>
          </cell>
        </row>
        <row r="283">
          <cell r="I283" t="str">
            <v>Jan</v>
          </cell>
        </row>
        <row r="284">
          <cell r="I284" t="str">
            <v>Jan</v>
          </cell>
        </row>
        <row r="285">
          <cell r="I285" t="str">
            <v>Jan</v>
          </cell>
        </row>
        <row r="286">
          <cell r="I286" t="str">
            <v>Jan</v>
          </cell>
        </row>
        <row r="287">
          <cell r="I287" t="str">
            <v>Jan</v>
          </cell>
        </row>
        <row r="288">
          <cell r="I288" t="str">
            <v>Jan</v>
          </cell>
        </row>
        <row r="289">
          <cell r="I289" t="str">
            <v>Jan</v>
          </cell>
        </row>
        <row r="290">
          <cell r="I290" t="str">
            <v>Jan</v>
          </cell>
        </row>
        <row r="291">
          <cell r="I291" t="str">
            <v>Jan</v>
          </cell>
        </row>
        <row r="292">
          <cell r="I292" t="str">
            <v>Jan</v>
          </cell>
        </row>
        <row r="293">
          <cell r="I293" t="str">
            <v>Jan</v>
          </cell>
        </row>
        <row r="294">
          <cell r="I294" t="str">
            <v>Jan</v>
          </cell>
        </row>
        <row r="295">
          <cell r="I295" t="str">
            <v>Jan</v>
          </cell>
        </row>
        <row r="296">
          <cell r="I296" t="str">
            <v>Jan</v>
          </cell>
        </row>
        <row r="297">
          <cell r="I297" t="str">
            <v>Jan</v>
          </cell>
        </row>
        <row r="298">
          <cell r="I298" t="str">
            <v>Jan</v>
          </cell>
        </row>
        <row r="299">
          <cell r="I299" t="str">
            <v>Jan</v>
          </cell>
        </row>
        <row r="300">
          <cell r="I300" t="str">
            <v>Jan</v>
          </cell>
        </row>
        <row r="301">
          <cell r="I301" t="str">
            <v>Jan</v>
          </cell>
        </row>
        <row r="302">
          <cell r="I302" t="str">
            <v>Jan</v>
          </cell>
        </row>
        <row r="303">
          <cell r="I303" t="str">
            <v>Jan</v>
          </cell>
        </row>
        <row r="304">
          <cell r="I304" t="str">
            <v>Jan</v>
          </cell>
        </row>
        <row r="305">
          <cell r="I305" t="str">
            <v>Jan</v>
          </cell>
        </row>
        <row r="306">
          <cell r="I306" t="str">
            <v>Jan</v>
          </cell>
        </row>
        <row r="307">
          <cell r="I307" t="str">
            <v>Jan</v>
          </cell>
        </row>
        <row r="308">
          <cell r="I308" t="str">
            <v>Jan</v>
          </cell>
        </row>
        <row r="309">
          <cell r="I309" t="str">
            <v>Jan</v>
          </cell>
        </row>
        <row r="310">
          <cell r="I310" t="str">
            <v>Jan</v>
          </cell>
        </row>
        <row r="311">
          <cell r="I311" t="str">
            <v>Jan</v>
          </cell>
        </row>
        <row r="312">
          <cell r="I312" t="str">
            <v>Jan</v>
          </cell>
        </row>
        <row r="313">
          <cell r="I313" t="str">
            <v>Jan</v>
          </cell>
        </row>
        <row r="314">
          <cell r="I314" t="str">
            <v>Jan</v>
          </cell>
        </row>
        <row r="315">
          <cell r="I315" t="str">
            <v>Jan</v>
          </cell>
        </row>
        <row r="316">
          <cell r="I316" t="str">
            <v>Jan</v>
          </cell>
        </row>
        <row r="317">
          <cell r="I317" t="str">
            <v>Jan</v>
          </cell>
        </row>
        <row r="318">
          <cell r="I318" t="str">
            <v>Jan</v>
          </cell>
        </row>
        <row r="319">
          <cell r="I319" t="str">
            <v>Jan</v>
          </cell>
        </row>
        <row r="320">
          <cell r="I320" t="str">
            <v>Jan</v>
          </cell>
        </row>
        <row r="321">
          <cell r="I321" t="str">
            <v>Jan</v>
          </cell>
        </row>
        <row r="322">
          <cell r="I322" t="str">
            <v>Jan</v>
          </cell>
        </row>
        <row r="323">
          <cell r="I323" t="str">
            <v>Jan</v>
          </cell>
        </row>
        <row r="324">
          <cell r="I324" t="str">
            <v>Jan</v>
          </cell>
        </row>
        <row r="325">
          <cell r="I325" t="str">
            <v>Jan</v>
          </cell>
        </row>
        <row r="326">
          <cell r="I326" t="str">
            <v>Jan</v>
          </cell>
        </row>
        <row r="327">
          <cell r="I327" t="str">
            <v>Jan</v>
          </cell>
        </row>
        <row r="328">
          <cell r="I328" t="str">
            <v>Jan</v>
          </cell>
        </row>
        <row r="329">
          <cell r="I329" t="str">
            <v>Jan</v>
          </cell>
        </row>
        <row r="330">
          <cell r="I330" t="str">
            <v>Jan</v>
          </cell>
        </row>
        <row r="331">
          <cell r="I331" t="str">
            <v>Jan</v>
          </cell>
        </row>
        <row r="332">
          <cell r="I332" t="str">
            <v>Jan</v>
          </cell>
        </row>
        <row r="333">
          <cell r="I333" t="str">
            <v>Jan</v>
          </cell>
        </row>
        <row r="334">
          <cell r="I334" t="str">
            <v>Jan</v>
          </cell>
        </row>
        <row r="335">
          <cell r="I335" t="str">
            <v>Jan</v>
          </cell>
        </row>
        <row r="336">
          <cell r="I336" t="str">
            <v>Jan</v>
          </cell>
        </row>
        <row r="337">
          <cell r="I337" t="str">
            <v>Jan</v>
          </cell>
        </row>
        <row r="338">
          <cell r="I338" t="str">
            <v>Jan</v>
          </cell>
        </row>
        <row r="339">
          <cell r="I339" t="str">
            <v>Jan</v>
          </cell>
        </row>
        <row r="340">
          <cell r="I340" t="str">
            <v>Jan</v>
          </cell>
        </row>
        <row r="341">
          <cell r="I341" t="str">
            <v>Jan</v>
          </cell>
        </row>
        <row r="342">
          <cell r="I342" t="str">
            <v>Jan</v>
          </cell>
        </row>
        <row r="343">
          <cell r="I343" t="str">
            <v>Jan</v>
          </cell>
        </row>
        <row r="344">
          <cell r="I344" t="str">
            <v>Jan</v>
          </cell>
        </row>
        <row r="345">
          <cell r="I345" t="str">
            <v>Jan</v>
          </cell>
        </row>
        <row r="346">
          <cell r="I346" t="str">
            <v>Jan</v>
          </cell>
        </row>
        <row r="347">
          <cell r="I347" t="str">
            <v>Jan</v>
          </cell>
        </row>
        <row r="348">
          <cell r="I348" t="str">
            <v>Jan</v>
          </cell>
        </row>
        <row r="349">
          <cell r="I349" t="str">
            <v>Jan</v>
          </cell>
        </row>
        <row r="350">
          <cell r="I350" t="str">
            <v>Jan</v>
          </cell>
        </row>
        <row r="351">
          <cell r="I351" t="str">
            <v>Jan</v>
          </cell>
        </row>
        <row r="352">
          <cell r="I352" t="str">
            <v>Jan</v>
          </cell>
        </row>
        <row r="353">
          <cell r="I353" t="str">
            <v>Jan</v>
          </cell>
        </row>
        <row r="354">
          <cell r="I354" t="str">
            <v>Jan</v>
          </cell>
        </row>
        <row r="355">
          <cell r="I355" t="str">
            <v>Jan</v>
          </cell>
        </row>
        <row r="356">
          <cell r="I356" t="str">
            <v>Jan</v>
          </cell>
        </row>
        <row r="357">
          <cell r="I357" t="str">
            <v>Jan</v>
          </cell>
        </row>
        <row r="358">
          <cell r="I358" t="str">
            <v>Jan</v>
          </cell>
        </row>
        <row r="359">
          <cell r="I359" t="str">
            <v>Jan</v>
          </cell>
        </row>
        <row r="360">
          <cell r="I360" t="str">
            <v>Jan</v>
          </cell>
        </row>
        <row r="361">
          <cell r="I361" t="str">
            <v>Jan</v>
          </cell>
        </row>
        <row r="362">
          <cell r="I362" t="str">
            <v>Jan</v>
          </cell>
        </row>
        <row r="363">
          <cell r="I363" t="str">
            <v>Jan</v>
          </cell>
        </row>
        <row r="364">
          <cell r="I364" t="str">
            <v>Jan</v>
          </cell>
        </row>
        <row r="365">
          <cell r="I365" t="str">
            <v>Jan</v>
          </cell>
        </row>
        <row r="366">
          <cell r="I366" t="str">
            <v>Jan</v>
          </cell>
        </row>
        <row r="367">
          <cell r="I367" t="str">
            <v>Jan</v>
          </cell>
        </row>
        <row r="368">
          <cell r="I368" t="str">
            <v>Feb</v>
          </cell>
        </row>
        <row r="369">
          <cell r="I369" t="str">
            <v>Feb</v>
          </cell>
        </row>
        <row r="370">
          <cell r="I370" t="str">
            <v>Feb</v>
          </cell>
        </row>
        <row r="371">
          <cell r="I371" t="str">
            <v>Feb</v>
          </cell>
        </row>
        <row r="372">
          <cell r="I372" t="str">
            <v>Feb</v>
          </cell>
        </row>
        <row r="373">
          <cell r="I373" t="str">
            <v>Feb</v>
          </cell>
        </row>
        <row r="374">
          <cell r="I374" t="str">
            <v>Feb</v>
          </cell>
        </row>
        <row r="375">
          <cell r="I375" t="str">
            <v>Feb</v>
          </cell>
        </row>
        <row r="376">
          <cell r="I376" t="str">
            <v>Feb</v>
          </cell>
        </row>
        <row r="377">
          <cell r="I377" t="str">
            <v>Feb</v>
          </cell>
        </row>
        <row r="378">
          <cell r="I378" t="str">
            <v>Feb</v>
          </cell>
        </row>
        <row r="379">
          <cell r="I379" t="str">
            <v>Feb</v>
          </cell>
        </row>
        <row r="380">
          <cell r="I380" t="str">
            <v>Feb</v>
          </cell>
        </row>
        <row r="381">
          <cell r="I381" t="str">
            <v>Feb</v>
          </cell>
        </row>
        <row r="382">
          <cell r="I382" t="str">
            <v>Feb</v>
          </cell>
        </row>
        <row r="383">
          <cell r="I383" t="str">
            <v>Feb</v>
          </cell>
        </row>
        <row r="384">
          <cell r="I384" t="str">
            <v>Feb</v>
          </cell>
        </row>
        <row r="385">
          <cell r="I385" t="str">
            <v>Feb</v>
          </cell>
        </row>
        <row r="386">
          <cell r="I386" t="str">
            <v>Feb</v>
          </cell>
        </row>
        <row r="387">
          <cell r="I387" t="str">
            <v>Feb</v>
          </cell>
        </row>
        <row r="388">
          <cell r="I388" t="str">
            <v>Feb</v>
          </cell>
        </row>
        <row r="389">
          <cell r="I389" t="str">
            <v>Feb</v>
          </cell>
        </row>
        <row r="390">
          <cell r="I390" t="str">
            <v>Feb</v>
          </cell>
        </row>
        <row r="391">
          <cell r="I391" t="str">
            <v>Feb</v>
          </cell>
        </row>
        <row r="392">
          <cell r="I392" t="str">
            <v>Feb</v>
          </cell>
        </row>
        <row r="393">
          <cell r="I393" t="str">
            <v>Feb</v>
          </cell>
        </row>
        <row r="394">
          <cell r="I394" t="str">
            <v>Feb</v>
          </cell>
        </row>
        <row r="395">
          <cell r="I395" t="str">
            <v>Feb</v>
          </cell>
        </row>
        <row r="396">
          <cell r="I396" t="str">
            <v>Feb</v>
          </cell>
        </row>
        <row r="397">
          <cell r="I397" t="str">
            <v>Feb</v>
          </cell>
        </row>
        <row r="398">
          <cell r="I398" t="str">
            <v>Feb</v>
          </cell>
        </row>
        <row r="399">
          <cell r="I399" t="str">
            <v>Feb</v>
          </cell>
        </row>
        <row r="400">
          <cell r="I400" t="str">
            <v>Feb</v>
          </cell>
        </row>
        <row r="401">
          <cell r="I401" t="str">
            <v>Feb</v>
          </cell>
        </row>
        <row r="402">
          <cell r="I402" t="str">
            <v>Feb</v>
          </cell>
        </row>
        <row r="403">
          <cell r="I403" t="str">
            <v>Feb</v>
          </cell>
        </row>
        <row r="404">
          <cell r="I404" t="str">
            <v>Feb</v>
          </cell>
        </row>
        <row r="405">
          <cell r="I405" t="str">
            <v>Feb</v>
          </cell>
        </row>
        <row r="406">
          <cell r="I406" t="str">
            <v>Feb</v>
          </cell>
        </row>
        <row r="407">
          <cell r="I407" t="str">
            <v>Feb</v>
          </cell>
        </row>
        <row r="408">
          <cell r="I408" t="str">
            <v>Feb</v>
          </cell>
        </row>
        <row r="409">
          <cell r="I409" t="str">
            <v>Feb</v>
          </cell>
        </row>
        <row r="410">
          <cell r="I410" t="str">
            <v>Feb</v>
          </cell>
        </row>
        <row r="411">
          <cell r="I411" t="str">
            <v>Feb</v>
          </cell>
        </row>
        <row r="412">
          <cell r="I412" t="str">
            <v>Feb</v>
          </cell>
        </row>
        <row r="413">
          <cell r="I413" t="str">
            <v>Feb</v>
          </cell>
        </row>
        <row r="414">
          <cell r="I414" t="str">
            <v>Feb</v>
          </cell>
        </row>
        <row r="415">
          <cell r="I415" t="str">
            <v>Feb</v>
          </cell>
        </row>
        <row r="416">
          <cell r="I416" t="str">
            <v>Feb</v>
          </cell>
        </row>
        <row r="417">
          <cell r="I417" t="str">
            <v>Feb</v>
          </cell>
        </row>
        <row r="418">
          <cell r="I418" t="str">
            <v>Feb</v>
          </cell>
        </row>
        <row r="419">
          <cell r="I419" t="str">
            <v>Feb</v>
          </cell>
        </row>
        <row r="420">
          <cell r="I420" t="str">
            <v>Feb</v>
          </cell>
        </row>
        <row r="421">
          <cell r="I421" t="str">
            <v>Feb</v>
          </cell>
        </row>
        <row r="422">
          <cell r="I422" t="str">
            <v>Feb</v>
          </cell>
        </row>
        <row r="423">
          <cell r="I423" t="str">
            <v>Feb</v>
          </cell>
        </row>
        <row r="424">
          <cell r="I424" t="str">
            <v>Feb</v>
          </cell>
        </row>
        <row r="425">
          <cell r="I425" t="str">
            <v>Feb</v>
          </cell>
        </row>
        <row r="426">
          <cell r="I426" t="str">
            <v>Feb</v>
          </cell>
        </row>
        <row r="427">
          <cell r="I427" t="str">
            <v>Feb</v>
          </cell>
        </row>
        <row r="428">
          <cell r="I428" t="str">
            <v>Feb</v>
          </cell>
        </row>
        <row r="429">
          <cell r="I429" t="str">
            <v>Feb</v>
          </cell>
        </row>
        <row r="430">
          <cell r="I430" t="str">
            <v>Feb</v>
          </cell>
        </row>
        <row r="431">
          <cell r="I431" t="str">
            <v>Feb</v>
          </cell>
        </row>
        <row r="432">
          <cell r="I432" t="str">
            <v>Feb</v>
          </cell>
        </row>
        <row r="433">
          <cell r="I433" t="str">
            <v>Feb</v>
          </cell>
        </row>
        <row r="434">
          <cell r="I434" t="str">
            <v>Feb</v>
          </cell>
        </row>
        <row r="435">
          <cell r="I435" t="str">
            <v>Feb</v>
          </cell>
        </row>
        <row r="436">
          <cell r="I436" t="str">
            <v>Feb</v>
          </cell>
        </row>
        <row r="437">
          <cell r="I437" t="str">
            <v>Feb</v>
          </cell>
        </row>
        <row r="438">
          <cell r="I438" t="str">
            <v>Feb</v>
          </cell>
        </row>
        <row r="439">
          <cell r="I439" t="str">
            <v>Feb</v>
          </cell>
        </row>
        <row r="440">
          <cell r="I440" t="str">
            <v>Feb</v>
          </cell>
        </row>
        <row r="441">
          <cell r="I441" t="str">
            <v>Feb</v>
          </cell>
        </row>
        <row r="442">
          <cell r="I442" t="str">
            <v>Feb</v>
          </cell>
        </row>
        <row r="443">
          <cell r="I443" t="str">
            <v>Feb</v>
          </cell>
        </row>
        <row r="444">
          <cell r="I444" t="str">
            <v>Feb</v>
          </cell>
        </row>
        <row r="445">
          <cell r="I445" t="str">
            <v>Feb</v>
          </cell>
        </row>
        <row r="446">
          <cell r="I446" t="str">
            <v>Feb</v>
          </cell>
        </row>
        <row r="447">
          <cell r="I447" t="str">
            <v>Feb</v>
          </cell>
        </row>
        <row r="448">
          <cell r="I448" t="str">
            <v>Feb</v>
          </cell>
        </row>
        <row r="449">
          <cell r="I449" t="str">
            <v>Feb</v>
          </cell>
        </row>
        <row r="450">
          <cell r="I450" t="str">
            <v>Feb</v>
          </cell>
        </row>
        <row r="451">
          <cell r="I451" t="str">
            <v>Feb</v>
          </cell>
        </row>
        <row r="452">
          <cell r="I452" t="str">
            <v>Feb</v>
          </cell>
        </row>
        <row r="453">
          <cell r="I453" t="str">
            <v>Feb</v>
          </cell>
        </row>
        <row r="454">
          <cell r="I454" t="str">
            <v>Feb</v>
          </cell>
        </row>
        <row r="455">
          <cell r="I455" t="str">
            <v>Feb</v>
          </cell>
        </row>
        <row r="456">
          <cell r="I456" t="str">
            <v>Feb</v>
          </cell>
        </row>
        <row r="457">
          <cell r="I457" t="str">
            <v>Feb</v>
          </cell>
        </row>
        <row r="458">
          <cell r="I458" t="str">
            <v>Feb</v>
          </cell>
        </row>
        <row r="459">
          <cell r="I459" t="str">
            <v>Feb</v>
          </cell>
        </row>
        <row r="460">
          <cell r="I460" t="str">
            <v>Feb</v>
          </cell>
        </row>
        <row r="461">
          <cell r="I461" t="str">
            <v>Feb</v>
          </cell>
        </row>
        <row r="462">
          <cell r="I462" t="str">
            <v>Feb</v>
          </cell>
        </row>
        <row r="463">
          <cell r="I463" t="str">
            <v>Feb</v>
          </cell>
        </row>
        <row r="464">
          <cell r="I464" t="str">
            <v>Feb</v>
          </cell>
        </row>
        <row r="465">
          <cell r="I465" t="str">
            <v>Feb</v>
          </cell>
        </row>
        <row r="466">
          <cell r="I466" t="str">
            <v>Feb</v>
          </cell>
        </row>
        <row r="467">
          <cell r="I467" t="str">
            <v>Feb</v>
          </cell>
        </row>
        <row r="468">
          <cell r="I468" t="str">
            <v>Feb</v>
          </cell>
        </row>
        <row r="469">
          <cell r="I469" t="str">
            <v>Feb</v>
          </cell>
        </row>
        <row r="470">
          <cell r="I470" t="str">
            <v>Feb</v>
          </cell>
        </row>
        <row r="471">
          <cell r="I471" t="str">
            <v>Feb</v>
          </cell>
        </row>
        <row r="472">
          <cell r="I472" t="str">
            <v>Feb</v>
          </cell>
        </row>
        <row r="473">
          <cell r="I473" t="str">
            <v>Feb</v>
          </cell>
        </row>
        <row r="474">
          <cell r="I474" t="str">
            <v>Feb</v>
          </cell>
        </row>
        <row r="475">
          <cell r="I475" t="str">
            <v>Feb</v>
          </cell>
        </row>
        <row r="476">
          <cell r="I476" t="str">
            <v>Feb</v>
          </cell>
        </row>
        <row r="477">
          <cell r="I477" t="str">
            <v>Feb</v>
          </cell>
        </row>
        <row r="478">
          <cell r="I478" t="str">
            <v>Feb</v>
          </cell>
        </row>
        <row r="479">
          <cell r="I479" t="str">
            <v>Feb</v>
          </cell>
        </row>
        <row r="480">
          <cell r="I480" t="str">
            <v>Feb</v>
          </cell>
        </row>
        <row r="481">
          <cell r="I481" t="str">
            <v>Feb</v>
          </cell>
        </row>
        <row r="482">
          <cell r="I482" t="str">
            <v>Feb</v>
          </cell>
        </row>
        <row r="483">
          <cell r="I483" t="str">
            <v>Feb</v>
          </cell>
        </row>
        <row r="484">
          <cell r="I484" t="str">
            <v>Feb</v>
          </cell>
        </row>
        <row r="485">
          <cell r="I485" t="str">
            <v>Feb</v>
          </cell>
        </row>
        <row r="486">
          <cell r="I486" t="str">
            <v>Feb</v>
          </cell>
        </row>
        <row r="487">
          <cell r="I487" t="str">
            <v>Feb</v>
          </cell>
        </row>
        <row r="488">
          <cell r="I488" t="str">
            <v>Feb</v>
          </cell>
        </row>
        <row r="489">
          <cell r="I489" t="str">
            <v>Feb</v>
          </cell>
        </row>
        <row r="490">
          <cell r="I490" t="str">
            <v>Feb</v>
          </cell>
        </row>
        <row r="491">
          <cell r="I491" t="str">
            <v>Feb</v>
          </cell>
        </row>
        <row r="492">
          <cell r="I492" t="str">
            <v>Feb</v>
          </cell>
        </row>
        <row r="493">
          <cell r="I493" t="str">
            <v>Feb</v>
          </cell>
        </row>
        <row r="494">
          <cell r="I494" t="str">
            <v>Feb</v>
          </cell>
        </row>
        <row r="495">
          <cell r="I495" t="str">
            <v>Feb</v>
          </cell>
        </row>
        <row r="496">
          <cell r="I496" t="str">
            <v>Feb</v>
          </cell>
        </row>
        <row r="497">
          <cell r="I497" t="str">
            <v>Feb</v>
          </cell>
        </row>
        <row r="498">
          <cell r="I498" t="str">
            <v>Feb</v>
          </cell>
        </row>
        <row r="499">
          <cell r="I499" t="str">
            <v>Feb</v>
          </cell>
        </row>
        <row r="500">
          <cell r="I500" t="str">
            <v>Feb</v>
          </cell>
        </row>
        <row r="501">
          <cell r="I501" t="str">
            <v>Feb</v>
          </cell>
        </row>
        <row r="502">
          <cell r="I502" t="str">
            <v>Feb</v>
          </cell>
        </row>
        <row r="503">
          <cell r="I503" t="str">
            <v>Feb</v>
          </cell>
        </row>
        <row r="504">
          <cell r="I504" t="str">
            <v>Feb</v>
          </cell>
        </row>
        <row r="505">
          <cell r="I505" t="str">
            <v>Feb</v>
          </cell>
        </row>
        <row r="506">
          <cell r="I506" t="str">
            <v>Feb</v>
          </cell>
        </row>
        <row r="507">
          <cell r="I507" t="str">
            <v>Feb</v>
          </cell>
        </row>
        <row r="508">
          <cell r="I508" t="str">
            <v>Feb</v>
          </cell>
        </row>
        <row r="509">
          <cell r="I509" t="str">
            <v>Feb</v>
          </cell>
        </row>
        <row r="510">
          <cell r="I510" t="str">
            <v>Feb</v>
          </cell>
        </row>
        <row r="511">
          <cell r="I511" t="str">
            <v>Feb</v>
          </cell>
        </row>
        <row r="512">
          <cell r="I512" t="str">
            <v>Feb</v>
          </cell>
        </row>
        <row r="513">
          <cell r="I513" t="str">
            <v>Feb</v>
          </cell>
        </row>
        <row r="514">
          <cell r="I514" t="str">
            <v>Feb</v>
          </cell>
        </row>
        <row r="515">
          <cell r="I515" t="str">
            <v>Feb</v>
          </cell>
        </row>
        <row r="516">
          <cell r="I516" t="str">
            <v>Feb</v>
          </cell>
        </row>
        <row r="517">
          <cell r="I517" t="str">
            <v>Feb</v>
          </cell>
        </row>
        <row r="518">
          <cell r="I518" t="str">
            <v>Feb</v>
          </cell>
        </row>
        <row r="519">
          <cell r="I519" t="str">
            <v>Feb</v>
          </cell>
        </row>
        <row r="520">
          <cell r="I520" t="str">
            <v>Feb</v>
          </cell>
        </row>
        <row r="521">
          <cell r="I521" t="str">
            <v>Feb</v>
          </cell>
        </row>
        <row r="522">
          <cell r="I522" t="str">
            <v>Feb</v>
          </cell>
        </row>
        <row r="523">
          <cell r="I523" t="str">
            <v>Feb</v>
          </cell>
        </row>
        <row r="524">
          <cell r="I524" t="str">
            <v>Feb</v>
          </cell>
        </row>
        <row r="525">
          <cell r="I525" t="str">
            <v>Feb</v>
          </cell>
        </row>
        <row r="526">
          <cell r="I526" t="str">
            <v>Feb</v>
          </cell>
        </row>
        <row r="527">
          <cell r="I527" t="str">
            <v>Feb</v>
          </cell>
        </row>
        <row r="528">
          <cell r="I528" t="str">
            <v>Feb</v>
          </cell>
        </row>
        <row r="529">
          <cell r="I529" t="str">
            <v>Feb</v>
          </cell>
        </row>
        <row r="530">
          <cell r="I530" t="str">
            <v>Feb</v>
          </cell>
        </row>
        <row r="531">
          <cell r="I531" t="str">
            <v>Feb</v>
          </cell>
        </row>
        <row r="532">
          <cell r="I532" t="str">
            <v>Feb</v>
          </cell>
        </row>
        <row r="533">
          <cell r="I533" t="str">
            <v>Feb</v>
          </cell>
        </row>
        <row r="534">
          <cell r="I534" t="str">
            <v>Feb</v>
          </cell>
        </row>
        <row r="535">
          <cell r="I535" t="str">
            <v>Feb</v>
          </cell>
        </row>
        <row r="536">
          <cell r="I536" t="str">
            <v>Feb</v>
          </cell>
        </row>
        <row r="537">
          <cell r="I537" t="str">
            <v>Feb</v>
          </cell>
        </row>
        <row r="538">
          <cell r="I538" t="str">
            <v>Feb</v>
          </cell>
        </row>
        <row r="539">
          <cell r="I539" t="str">
            <v>Feb</v>
          </cell>
        </row>
        <row r="540">
          <cell r="I540" t="str">
            <v>Feb</v>
          </cell>
        </row>
        <row r="541">
          <cell r="I541" t="str">
            <v>Feb</v>
          </cell>
        </row>
        <row r="542">
          <cell r="I542" t="str">
            <v>Feb</v>
          </cell>
        </row>
        <row r="543">
          <cell r="I543" t="str">
            <v>Feb</v>
          </cell>
        </row>
        <row r="544">
          <cell r="I544" t="str">
            <v>Feb</v>
          </cell>
        </row>
        <row r="545">
          <cell r="I545" t="str">
            <v>Feb</v>
          </cell>
        </row>
        <row r="546">
          <cell r="I546" t="str">
            <v>Feb</v>
          </cell>
        </row>
        <row r="547">
          <cell r="I547" t="str">
            <v>Feb</v>
          </cell>
        </row>
        <row r="548">
          <cell r="I548" t="str">
            <v>Feb</v>
          </cell>
        </row>
        <row r="549">
          <cell r="I549" t="str">
            <v>Feb</v>
          </cell>
        </row>
        <row r="550">
          <cell r="I550" t="str">
            <v>Feb</v>
          </cell>
        </row>
        <row r="551">
          <cell r="I551" t="str">
            <v>Feb</v>
          </cell>
        </row>
        <row r="552">
          <cell r="I552" t="str">
            <v>Feb</v>
          </cell>
        </row>
        <row r="553">
          <cell r="I553" t="str">
            <v>Feb</v>
          </cell>
        </row>
        <row r="554">
          <cell r="I554" t="str">
            <v>Feb</v>
          </cell>
        </row>
        <row r="555">
          <cell r="I555" t="str">
            <v>Feb</v>
          </cell>
        </row>
        <row r="556">
          <cell r="I556" t="str">
            <v>Feb</v>
          </cell>
        </row>
        <row r="557">
          <cell r="I557" t="str">
            <v>Feb</v>
          </cell>
        </row>
        <row r="558">
          <cell r="I558" t="str">
            <v>Feb</v>
          </cell>
        </row>
        <row r="559">
          <cell r="I559" t="str">
            <v>Feb</v>
          </cell>
        </row>
        <row r="560">
          <cell r="I560" t="str">
            <v>Feb</v>
          </cell>
        </row>
        <row r="561">
          <cell r="I561" t="str">
            <v>Feb</v>
          </cell>
        </row>
        <row r="562">
          <cell r="I562" t="str">
            <v>Feb</v>
          </cell>
        </row>
        <row r="563">
          <cell r="I563" t="str">
            <v>Feb</v>
          </cell>
        </row>
        <row r="564">
          <cell r="I564" t="str">
            <v>Feb</v>
          </cell>
        </row>
        <row r="565">
          <cell r="I565" t="str">
            <v>Feb</v>
          </cell>
        </row>
        <row r="566">
          <cell r="I566" t="str">
            <v>Feb</v>
          </cell>
        </row>
        <row r="567">
          <cell r="I567" t="str">
            <v>Feb</v>
          </cell>
        </row>
        <row r="568">
          <cell r="I568" t="str">
            <v>Feb</v>
          </cell>
        </row>
        <row r="569">
          <cell r="I569" t="str">
            <v>Feb</v>
          </cell>
        </row>
        <row r="570">
          <cell r="I570" t="str">
            <v>Feb</v>
          </cell>
        </row>
        <row r="571">
          <cell r="I571" t="str">
            <v>Feb</v>
          </cell>
        </row>
        <row r="572">
          <cell r="I572" t="str">
            <v>Feb</v>
          </cell>
        </row>
        <row r="573">
          <cell r="I573" t="str">
            <v>Feb</v>
          </cell>
        </row>
        <row r="574">
          <cell r="I574" t="str">
            <v>Feb</v>
          </cell>
        </row>
        <row r="575">
          <cell r="I575" t="str">
            <v>Feb</v>
          </cell>
        </row>
        <row r="576">
          <cell r="I576" t="str">
            <v>Feb</v>
          </cell>
        </row>
        <row r="577">
          <cell r="I577" t="str">
            <v>Feb</v>
          </cell>
        </row>
        <row r="578">
          <cell r="I578" t="str">
            <v>Feb</v>
          </cell>
        </row>
        <row r="579">
          <cell r="I579" t="str">
            <v>Mar</v>
          </cell>
        </row>
        <row r="580">
          <cell r="I580" t="str">
            <v>Mar</v>
          </cell>
        </row>
        <row r="581">
          <cell r="I581" t="str">
            <v>Mar</v>
          </cell>
        </row>
        <row r="582">
          <cell r="I582" t="str">
            <v>Mar</v>
          </cell>
        </row>
        <row r="583">
          <cell r="I583" t="str">
            <v>Mar</v>
          </cell>
        </row>
        <row r="584">
          <cell r="I584" t="str">
            <v>Mar</v>
          </cell>
        </row>
        <row r="585">
          <cell r="I585" t="str">
            <v>Mar</v>
          </cell>
        </row>
        <row r="586">
          <cell r="I586" t="str">
            <v>Mar</v>
          </cell>
        </row>
        <row r="587">
          <cell r="I587" t="str">
            <v>Mar</v>
          </cell>
        </row>
        <row r="588">
          <cell r="I588" t="str">
            <v>Mar</v>
          </cell>
        </row>
        <row r="589">
          <cell r="I589" t="str">
            <v>Mar</v>
          </cell>
        </row>
        <row r="590">
          <cell r="I590" t="str">
            <v>Mar</v>
          </cell>
        </row>
        <row r="591">
          <cell r="I591" t="str">
            <v>Mar</v>
          </cell>
        </row>
        <row r="592">
          <cell r="I592" t="str">
            <v>Mar</v>
          </cell>
        </row>
        <row r="593">
          <cell r="I593" t="str">
            <v>Mar</v>
          </cell>
        </row>
        <row r="594">
          <cell r="I594" t="str">
            <v>Mar</v>
          </cell>
        </row>
        <row r="595">
          <cell r="I595" t="str">
            <v>Mar</v>
          </cell>
        </row>
        <row r="596">
          <cell r="I596" t="str">
            <v>Mar</v>
          </cell>
        </row>
        <row r="597">
          <cell r="I597" t="str">
            <v>Mar</v>
          </cell>
        </row>
        <row r="598">
          <cell r="I598" t="str">
            <v>Mar</v>
          </cell>
        </row>
        <row r="599">
          <cell r="I599" t="str">
            <v>Mar</v>
          </cell>
        </row>
        <row r="600">
          <cell r="I600" t="str">
            <v>Mar</v>
          </cell>
        </row>
        <row r="601">
          <cell r="I601" t="str">
            <v>Mar</v>
          </cell>
        </row>
        <row r="602">
          <cell r="I602" t="str">
            <v>Mar</v>
          </cell>
        </row>
        <row r="603">
          <cell r="I603" t="str">
            <v>Mar</v>
          </cell>
        </row>
        <row r="604">
          <cell r="I604" t="str">
            <v>Mar</v>
          </cell>
        </row>
        <row r="605">
          <cell r="I605" t="str">
            <v>Mar</v>
          </cell>
        </row>
        <row r="606">
          <cell r="I606" t="str">
            <v>Mar</v>
          </cell>
        </row>
        <row r="607">
          <cell r="I607" t="str">
            <v>Mar</v>
          </cell>
        </row>
        <row r="608">
          <cell r="I608" t="str">
            <v>Mar</v>
          </cell>
        </row>
        <row r="609">
          <cell r="I609" t="str">
            <v>Mar</v>
          </cell>
        </row>
        <row r="610">
          <cell r="I610" t="str">
            <v>Mar</v>
          </cell>
        </row>
        <row r="611">
          <cell r="I611" t="str">
            <v>Mar</v>
          </cell>
        </row>
        <row r="612">
          <cell r="I612" t="str">
            <v>Mar</v>
          </cell>
        </row>
        <row r="613">
          <cell r="I613" t="str">
            <v>Mar</v>
          </cell>
        </row>
        <row r="614">
          <cell r="I614" t="str">
            <v>Mar</v>
          </cell>
        </row>
        <row r="615">
          <cell r="I615" t="str">
            <v>Mar</v>
          </cell>
        </row>
        <row r="616">
          <cell r="I616" t="str">
            <v>Mar</v>
          </cell>
        </row>
        <row r="617">
          <cell r="I617" t="str">
            <v>Mar</v>
          </cell>
        </row>
        <row r="618">
          <cell r="I618" t="str">
            <v>Mar</v>
          </cell>
        </row>
        <row r="619">
          <cell r="I619" t="str">
            <v>Mar</v>
          </cell>
        </row>
        <row r="620">
          <cell r="I620" t="str">
            <v>Mar</v>
          </cell>
        </row>
        <row r="621">
          <cell r="I621" t="str">
            <v>Mar</v>
          </cell>
        </row>
        <row r="622">
          <cell r="I622" t="str">
            <v>Mar</v>
          </cell>
        </row>
        <row r="623">
          <cell r="I623" t="str">
            <v>Mar</v>
          </cell>
        </row>
        <row r="624">
          <cell r="I624" t="str">
            <v>Mar</v>
          </cell>
        </row>
        <row r="625">
          <cell r="I625" t="str">
            <v>Mar</v>
          </cell>
        </row>
        <row r="626">
          <cell r="I626" t="str">
            <v>Mar</v>
          </cell>
        </row>
        <row r="627">
          <cell r="I627" t="str">
            <v>Mar</v>
          </cell>
        </row>
        <row r="628">
          <cell r="I628" t="str">
            <v>Mar</v>
          </cell>
        </row>
        <row r="629">
          <cell r="I629" t="str">
            <v>Mar</v>
          </cell>
        </row>
        <row r="630">
          <cell r="I630" t="str">
            <v>Mar</v>
          </cell>
        </row>
        <row r="631">
          <cell r="I631" t="str">
            <v>Mar</v>
          </cell>
        </row>
        <row r="632">
          <cell r="I632" t="str">
            <v>Mar</v>
          </cell>
        </row>
        <row r="633">
          <cell r="I633" t="str">
            <v>Mar</v>
          </cell>
        </row>
        <row r="634">
          <cell r="I634" t="str">
            <v>Mar</v>
          </cell>
        </row>
        <row r="635">
          <cell r="I635" t="str">
            <v>Mar</v>
          </cell>
        </row>
        <row r="636">
          <cell r="I636" t="str">
            <v>Mar</v>
          </cell>
        </row>
        <row r="637">
          <cell r="I637" t="str">
            <v>Mar</v>
          </cell>
        </row>
        <row r="638">
          <cell r="I638" t="str">
            <v>Mar</v>
          </cell>
        </row>
        <row r="639">
          <cell r="I639" t="str">
            <v>Mar</v>
          </cell>
        </row>
        <row r="640">
          <cell r="I640" t="str">
            <v>Mar</v>
          </cell>
        </row>
        <row r="641">
          <cell r="I641" t="str">
            <v>Mar</v>
          </cell>
        </row>
        <row r="642">
          <cell r="I642" t="str">
            <v>Mar</v>
          </cell>
        </row>
        <row r="643">
          <cell r="I643" t="str">
            <v>Mar</v>
          </cell>
        </row>
        <row r="644">
          <cell r="I644" t="str">
            <v>Mar</v>
          </cell>
        </row>
        <row r="645">
          <cell r="I645" t="str">
            <v>Mar</v>
          </cell>
        </row>
        <row r="646">
          <cell r="I646" t="str">
            <v>Mar</v>
          </cell>
        </row>
        <row r="647">
          <cell r="I647" t="str">
            <v>Mar</v>
          </cell>
        </row>
        <row r="648">
          <cell r="I648" t="str">
            <v>Mar</v>
          </cell>
        </row>
        <row r="649">
          <cell r="I649" t="str">
            <v>Mar</v>
          </cell>
        </row>
        <row r="650">
          <cell r="I650" t="str">
            <v>Mar</v>
          </cell>
        </row>
        <row r="651">
          <cell r="I651" t="str">
            <v>Mar</v>
          </cell>
        </row>
        <row r="652">
          <cell r="I652" t="str">
            <v>Mar</v>
          </cell>
        </row>
        <row r="653">
          <cell r="I653" t="str">
            <v>Mar</v>
          </cell>
        </row>
        <row r="654">
          <cell r="I654" t="str">
            <v>Mar</v>
          </cell>
        </row>
        <row r="655">
          <cell r="I655" t="str">
            <v>Mar</v>
          </cell>
        </row>
        <row r="656">
          <cell r="I656" t="str">
            <v>Mar</v>
          </cell>
        </row>
        <row r="657">
          <cell r="I657" t="str">
            <v>Mar</v>
          </cell>
        </row>
        <row r="658">
          <cell r="I658" t="str">
            <v>Mar</v>
          </cell>
        </row>
        <row r="659">
          <cell r="I659" t="str">
            <v>Mar</v>
          </cell>
        </row>
        <row r="660">
          <cell r="I660" t="str">
            <v>Mar</v>
          </cell>
        </row>
        <row r="661">
          <cell r="I661" t="str">
            <v>Mar</v>
          </cell>
        </row>
        <row r="662">
          <cell r="I662" t="str">
            <v>Mar</v>
          </cell>
        </row>
        <row r="663">
          <cell r="I663" t="str">
            <v>Mar</v>
          </cell>
        </row>
        <row r="664">
          <cell r="I664" t="str">
            <v>Mar</v>
          </cell>
        </row>
        <row r="665">
          <cell r="I665" t="str">
            <v>Mar</v>
          </cell>
        </row>
        <row r="666">
          <cell r="I666" t="str">
            <v>Mar</v>
          </cell>
        </row>
        <row r="667">
          <cell r="I667" t="str">
            <v>Mar</v>
          </cell>
        </row>
        <row r="668">
          <cell r="I668" t="str">
            <v>Mar</v>
          </cell>
        </row>
        <row r="669">
          <cell r="I669" t="str">
            <v>Mar</v>
          </cell>
        </row>
        <row r="670">
          <cell r="I670" t="str">
            <v>Mar</v>
          </cell>
        </row>
        <row r="671">
          <cell r="I671" t="str">
            <v>Mar</v>
          </cell>
        </row>
        <row r="672">
          <cell r="I672" t="str">
            <v>Mar</v>
          </cell>
        </row>
        <row r="673">
          <cell r="I673" t="str">
            <v>Mar</v>
          </cell>
        </row>
        <row r="674">
          <cell r="I674" t="str">
            <v>Mar</v>
          </cell>
        </row>
        <row r="675">
          <cell r="I675" t="str">
            <v>Mar</v>
          </cell>
        </row>
        <row r="676">
          <cell r="I676" t="str">
            <v>Mar</v>
          </cell>
        </row>
        <row r="677">
          <cell r="I677" t="str">
            <v>Mar</v>
          </cell>
        </row>
        <row r="678">
          <cell r="I678" t="str">
            <v>Mar</v>
          </cell>
        </row>
        <row r="679">
          <cell r="I679" t="str">
            <v>Mar</v>
          </cell>
        </row>
        <row r="680">
          <cell r="I680" t="str">
            <v>Mar</v>
          </cell>
        </row>
        <row r="681">
          <cell r="I681" t="str">
            <v>Mar</v>
          </cell>
        </row>
        <row r="682">
          <cell r="I682" t="str">
            <v>Mar</v>
          </cell>
        </row>
        <row r="683">
          <cell r="I683" t="str">
            <v>Mar</v>
          </cell>
        </row>
        <row r="684">
          <cell r="I684" t="str">
            <v>Mar</v>
          </cell>
        </row>
        <row r="685">
          <cell r="I685" t="str">
            <v>Mar</v>
          </cell>
        </row>
        <row r="686">
          <cell r="I686" t="str">
            <v>Mar</v>
          </cell>
        </row>
        <row r="687">
          <cell r="I687" t="str">
            <v>Mar</v>
          </cell>
        </row>
        <row r="688">
          <cell r="I688" t="str">
            <v>Mar</v>
          </cell>
        </row>
        <row r="689">
          <cell r="I689" t="str">
            <v>Mar</v>
          </cell>
        </row>
        <row r="690">
          <cell r="I690" t="str">
            <v>Mar</v>
          </cell>
        </row>
        <row r="691">
          <cell r="I691" t="str">
            <v>Mar</v>
          </cell>
        </row>
        <row r="692">
          <cell r="I692" t="str">
            <v>Mar</v>
          </cell>
        </row>
        <row r="693">
          <cell r="I693" t="str">
            <v>Mar</v>
          </cell>
        </row>
        <row r="694">
          <cell r="I694" t="str">
            <v>Mar</v>
          </cell>
        </row>
        <row r="695">
          <cell r="I695" t="str">
            <v>Mar</v>
          </cell>
        </row>
        <row r="696">
          <cell r="I696" t="str">
            <v>Mar</v>
          </cell>
        </row>
        <row r="697">
          <cell r="I697" t="str">
            <v>Mar</v>
          </cell>
        </row>
        <row r="698">
          <cell r="I698" t="str">
            <v>Mar</v>
          </cell>
        </row>
        <row r="699">
          <cell r="I699" t="str">
            <v>Mar</v>
          </cell>
        </row>
        <row r="700">
          <cell r="I700" t="str">
            <v>Mar</v>
          </cell>
        </row>
        <row r="701">
          <cell r="I701" t="str">
            <v>Mar</v>
          </cell>
        </row>
        <row r="702">
          <cell r="I702" t="str">
            <v>Mar</v>
          </cell>
        </row>
        <row r="703">
          <cell r="I703" t="str">
            <v>Mar</v>
          </cell>
        </row>
        <row r="704">
          <cell r="I704" t="str">
            <v>Mar</v>
          </cell>
        </row>
        <row r="705">
          <cell r="I705" t="str">
            <v>Mar</v>
          </cell>
        </row>
        <row r="706">
          <cell r="I706" t="str">
            <v>Mar</v>
          </cell>
        </row>
        <row r="707">
          <cell r="I707" t="str">
            <v>Mar</v>
          </cell>
        </row>
        <row r="708">
          <cell r="I708" t="str">
            <v>Mar</v>
          </cell>
        </row>
        <row r="709">
          <cell r="I709" t="str">
            <v>Mar</v>
          </cell>
        </row>
        <row r="710">
          <cell r="I710" t="str">
            <v>Mar</v>
          </cell>
        </row>
        <row r="711">
          <cell r="I711" t="str">
            <v>Mar</v>
          </cell>
        </row>
        <row r="712">
          <cell r="I712" t="str">
            <v>Mar</v>
          </cell>
        </row>
        <row r="713">
          <cell r="I713" t="str">
            <v>Mar</v>
          </cell>
        </row>
        <row r="714">
          <cell r="I714" t="str">
            <v>Mar</v>
          </cell>
        </row>
        <row r="715">
          <cell r="I715" t="str">
            <v>Mar</v>
          </cell>
        </row>
        <row r="716">
          <cell r="I716" t="str">
            <v>Mar</v>
          </cell>
        </row>
        <row r="717">
          <cell r="I717" t="str">
            <v>Mar</v>
          </cell>
        </row>
        <row r="718">
          <cell r="I718" t="str">
            <v>Mar</v>
          </cell>
        </row>
        <row r="719">
          <cell r="I719" t="str">
            <v>Mar</v>
          </cell>
        </row>
        <row r="720">
          <cell r="I720" t="str">
            <v>Mar</v>
          </cell>
        </row>
        <row r="721">
          <cell r="I721" t="str">
            <v>Mar</v>
          </cell>
        </row>
        <row r="722">
          <cell r="I722" t="str">
            <v>Mar</v>
          </cell>
        </row>
        <row r="723">
          <cell r="I723" t="str">
            <v>Mar</v>
          </cell>
        </row>
        <row r="724">
          <cell r="I724" t="str">
            <v>Mar</v>
          </cell>
        </row>
        <row r="725">
          <cell r="I725" t="str">
            <v>Mar</v>
          </cell>
        </row>
        <row r="726">
          <cell r="I726" t="str">
            <v>Mar</v>
          </cell>
        </row>
        <row r="727">
          <cell r="I727" t="str">
            <v>Mar</v>
          </cell>
        </row>
        <row r="728">
          <cell r="I728" t="str">
            <v>Mar</v>
          </cell>
        </row>
        <row r="729">
          <cell r="I729" t="str">
            <v>Mar</v>
          </cell>
        </row>
        <row r="730">
          <cell r="I730" t="str">
            <v>Mar</v>
          </cell>
        </row>
        <row r="731">
          <cell r="I731" t="str">
            <v>Mar</v>
          </cell>
        </row>
        <row r="732">
          <cell r="I732" t="str">
            <v>Mar</v>
          </cell>
        </row>
        <row r="733">
          <cell r="I733" t="str">
            <v>Mar</v>
          </cell>
        </row>
        <row r="734">
          <cell r="I734" t="str">
            <v>Mar</v>
          </cell>
        </row>
        <row r="735">
          <cell r="I735" t="str">
            <v>Mar</v>
          </cell>
        </row>
        <row r="736">
          <cell r="I736" t="str">
            <v>Mar</v>
          </cell>
        </row>
        <row r="737">
          <cell r="I737" t="str">
            <v>Mar</v>
          </cell>
        </row>
        <row r="738">
          <cell r="I738" t="str">
            <v>Mar</v>
          </cell>
        </row>
        <row r="739">
          <cell r="I739" t="str">
            <v>Mar</v>
          </cell>
        </row>
        <row r="740">
          <cell r="I740" t="str">
            <v>Mar</v>
          </cell>
        </row>
        <row r="741">
          <cell r="I741" t="str">
            <v>Mar</v>
          </cell>
        </row>
        <row r="742">
          <cell r="I742" t="str">
            <v>Mar</v>
          </cell>
        </row>
        <row r="743">
          <cell r="I743" t="str">
            <v>Mar</v>
          </cell>
        </row>
        <row r="744">
          <cell r="I744" t="str">
            <v>Mar</v>
          </cell>
        </row>
        <row r="745">
          <cell r="I745" t="str">
            <v>Mar</v>
          </cell>
        </row>
        <row r="746">
          <cell r="I746" t="str">
            <v>Mar</v>
          </cell>
        </row>
        <row r="747">
          <cell r="I747" t="str">
            <v>Mar</v>
          </cell>
        </row>
        <row r="748">
          <cell r="I748" t="str">
            <v>Mar</v>
          </cell>
        </row>
        <row r="749">
          <cell r="I749" t="str">
            <v>Mar</v>
          </cell>
        </row>
        <row r="750">
          <cell r="I750" t="str">
            <v>Mar</v>
          </cell>
        </row>
        <row r="751">
          <cell r="I751" t="str">
            <v>Mar</v>
          </cell>
        </row>
        <row r="752">
          <cell r="I752" t="str">
            <v>Mar</v>
          </cell>
        </row>
        <row r="753">
          <cell r="I753" t="str">
            <v>Mar</v>
          </cell>
        </row>
        <row r="754">
          <cell r="I754" t="str">
            <v>Mar</v>
          </cell>
        </row>
        <row r="755">
          <cell r="I755" t="str">
            <v>Mar</v>
          </cell>
        </row>
        <row r="756">
          <cell r="I756" t="str">
            <v>Mar</v>
          </cell>
        </row>
        <row r="757">
          <cell r="I757" t="str">
            <v>Mar</v>
          </cell>
        </row>
        <row r="758">
          <cell r="I758" t="str">
            <v>Mar</v>
          </cell>
        </row>
        <row r="759">
          <cell r="I759" t="str">
            <v>Mar</v>
          </cell>
        </row>
        <row r="760">
          <cell r="I760" t="str">
            <v>Mar</v>
          </cell>
        </row>
        <row r="761">
          <cell r="I761" t="str">
            <v>Mar</v>
          </cell>
        </row>
        <row r="762">
          <cell r="I762" t="str">
            <v>Mar</v>
          </cell>
        </row>
        <row r="763">
          <cell r="I763" t="str">
            <v>Mar</v>
          </cell>
        </row>
        <row r="764">
          <cell r="I764" t="str">
            <v>Mar</v>
          </cell>
        </row>
        <row r="765">
          <cell r="I765" t="str">
            <v>Mar</v>
          </cell>
        </row>
        <row r="766">
          <cell r="I766" t="str">
            <v>Mar</v>
          </cell>
        </row>
        <row r="767">
          <cell r="I767" t="str">
            <v>Mar</v>
          </cell>
        </row>
        <row r="768">
          <cell r="I768" t="str">
            <v>Mar</v>
          </cell>
        </row>
        <row r="769">
          <cell r="I769" t="str">
            <v>Mar</v>
          </cell>
        </row>
        <row r="770">
          <cell r="I770" t="str">
            <v>Mar</v>
          </cell>
        </row>
        <row r="771">
          <cell r="I771" t="str">
            <v>Mar</v>
          </cell>
        </row>
        <row r="772">
          <cell r="I772" t="str">
            <v>Mar</v>
          </cell>
        </row>
        <row r="773">
          <cell r="I773" t="str">
            <v>Mar</v>
          </cell>
        </row>
        <row r="774">
          <cell r="I774" t="str">
            <v>Mar</v>
          </cell>
        </row>
        <row r="775">
          <cell r="I775" t="str">
            <v>Mar</v>
          </cell>
        </row>
        <row r="776">
          <cell r="I776" t="str">
            <v>Mar</v>
          </cell>
        </row>
        <row r="777">
          <cell r="I777" t="str">
            <v>Mar</v>
          </cell>
        </row>
        <row r="778">
          <cell r="I778" t="str">
            <v>Mar</v>
          </cell>
        </row>
        <row r="779">
          <cell r="I779" t="str">
            <v>Mar</v>
          </cell>
        </row>
        <row r="780">
          <cell r="I780" t="str">
            <v>Mar</v>
          </cell>
        </row>
        <row r="781">
          <cell r="I781" t="str">
            <v>Mar</v>
          </cell>
        </row>
        <row r="782">
          <cell r="I782" t="str">
            <v>Mar</v>
          </cell>
        </row>
        <row r="783">
          <cell r="I783" t="str">
            <v>Mar</v>
          </cell>
        </row>
        <row r="784">
          <cell r="I784" t="str">
            <v>Mar</v>
          </cell>
        </row>
        <row r="785">
          <cell r="I785" t="str">
            <v>Mar</v>
          </cell>
        </row>
        <row r="786">
          <cell r="I786" t="str">
            <v>Mar</v>
          </cell>
        </row>
        <row r="787">
          <cell r="I787" t="str">
            <v>Mar</v>
          </cell>
        </row>
        <row r="788">
          <cell r="I788" t="str">
            <v>Mar</v>
          </cell>
        </row>
        <row r="789">
          <cell r="I789" t="str">
            <v>Mar</v>
          </cell>
        </row>
        <row r="790">
          <cell r="I790" t="str">
            <v>Mar</v>
          </cell>
        </row>
        <row r="791">
          <cell r="I791" t="str">
            <v>Mar</v>
          </cell>
        </row>
        <row r="792">
          <cell r="I792" t="str">
            <v>Mar</v>
          </cell>
        </row>
        <row r="793">
          <cell r="I793" t="str">
            <v>Mar</v>
          </cell>
        </row>
        <row r="794">
          <cell r="I794" t="str">
            <v>Mar</v>
          </cell>
        </row>
        <row r="795">
          <cell r="I795" t="str">
            <v>Mar</v>
          </cell>
        </row>
        <row r="796">
          <cell r="I796" t="str">
            <v>Mar</v>
          </cell>
        </row>
        <row r="797">
          <cell r="I797" t="str">
            <v>Mar</v>
          </cell>
        </row>
        <row r="798">
          <cell r="I798" t="str">
            <v>Mar</v>
          </cell>
        </row>
        <row r="799">
          <cell r="I799" t="str">
            <v>Mar</v>
          </cell>
        </row>
        <row r="800">
          <cell r="I800" t="str">
            <v>Mar</v>
          </cell>
        </row>
        <row r="801">
          <cell r="I801" t="str">
            <v>Mar</v>
          </cell>
        </row>
        <row r="802">
          <cell r="I802" t="str">
            <v>Mar</v>
          </cell>
        </row>
        <row r="803">
          <cell r="I803" t="str">
            <v>Mar</v>
          </cell>
        </row>
        <row r="804">
          <cell r="I804" t="str">
            <v>Mar</v>
          </cell>
        </row>
        <row r="805">
          <cell r="I805" t="str">
            <v>Mar</v>
          </cell>
        </row>
        <row r="806">
          <cell r="I806" t="str">
            <v>Mar</v>
          </cell>
        </row>
        <row r="807">
          <cell r="I807" t="str">
            <v>Mar</v>
          </cell>
        </row>
        <row r="808">
          <cell r="I808" t="str">
            <v>Mar</v>
          </cell>
        </row>
        <row r="809">
          <cell r="I809" t="str">
            <v>Mar</v>
          </cell>
        </row>
        <row r="810">
          <cell r="I810" t="str">
            <v>Mar</v>
          </cell>
        </row>
        <row r="811">
          <cell r="I811" t="str">
            <v>Mar</v>
          </cell>
        </row>
        <row r="812">
          <cell r="I812" t="str">
            <v>Mar</v>
          </cell>
        </row>
        <row r="813">
          <cell r="I813" t="str">
            <v>Mar</v>
          </cell>
        </row>
        <row r="814">
          <cell r="I814" t="str">
            <v>Mar</v>
          </cell>
        </row>
        <row r="815">
          <cell r="I815" t="str">
            <v>Mar</v>
          </cell>
        </row>
        <row r="816">
          <cell r="I816" t="str">
            <v>Mar</v>
          </cell>
        </row>
        <row r="817">
          <cell r="I817" t="str">
            <v>Mar</v>
          </cell>
        </row>
        <row r="818">
          <cell r="I818" t="str">
            <v>Mar</v>
          </cell>
        </row>
        <row r="819">
          <cell r="I819" t="str">
            <v>Mar</v>
          </cell>
        </row>
        <row r="820">
          <cell r="I820" t="str">
            <v>Mar</v>
          </cell>
        </row>
        <row r="821">
          <cell r="I821" t="str">
            <v>Mar</v>
          </cell>
        </row>
        <row r="822">
          <cell r="I822" t="str">
            <v>Mar</v>
          </cell>
        </row>
        <row r="823">
          <cell r="I823" t="str">
            <v>Mar</v>
          </cell>
        </row>
        <row r="824">
          <cell r="I824" t="str">
            <v>Apr</v>
          </cell>
        </row>
        <row r="825">
          <cell r="I825" t="str">
            <v>Apr</v>
          </cell>
        </row>
        <row r="826">
          <cell r="I826" t="str">
            <v>Apr</v>
          </cell>
        </row>
        <row r="827">
          <cell r="I827" t="str">
            <v>Apr</v>
          </cell>
        </row>
        <row r="828">
          <cell r="I828" t="str">
            <v>Apr</v>
          </cell>
        </row>
        <row r="829">
          <cell r="I829" t="str">
            <v>Apr</v>
          </cell>
        </row>
        <row r="830">
          <cell r="I830" t="str">
            <v>Apr</v>
          </cell>
        </row>
        <row r="831">
          <cell r="I831" t="str">
            <v>Apr</v>
          </cell>
        </row>
        <row r="832">
          <cell r="I832" t="str">
            <v>Apr</v>
          </cell>
        </row>
        <row r="833">
          <cell r="I833" t="str">
            <v>Apr</v>
          </cell>
        </row>
        <row r="834">
          <cell r="I834" t="str">
            <v>Apr</v>
          </cell>
        </row>
        <row r="835">
          <cell r="I835" t="str">
            <v>Apr</v>
          </cell>
        </row>
        <row r="836">
          <cell r="I836" t="str">
            <v>Apr</v>
          </cell>
        </row>
        <row r="837">
          <cell r="I837" t="str">
            <v>Apr</v>
          </cell>
        </row>
        <row r="838">
          <cell r="I838" t="str">
            <v>Apr</v>
          </cell>
        </row>
        <row r="839">
          <cell r="I839" t="str">
            <v>Apr</v>
          </cell>
        </row>
        <row r="840">
          <cell r="I840" t="str">
            <v>Apr</v>
          </cell>
        </row>
        <row r="841">
          <cell r="I841" t="str">
            <v>Apr</v>
          </cell>
        </row>
        <row r="842">
          <cell r="I842" t="str">
            <v>Apr</v>
          </cell>
        </row>
        <row r="843">
          <cell r="I843" t="str">
            <v>Apr</v>
          </cell>
        </row>
        <row r="844">
          <cell r="I844" t="str">
            <v>Apr</v>
          </cell>
        </row>
        <row r="845">
          <cell r="I845" t="str">
            <v>Apr</v>
          </cell>
        </row>
        <row r="846">
          <cell r="I846" t="str">
            <v>Apr</v>
          </cell>
        </row>
        <row r="847">
          <cell r="I847" t="str">
            <v>Apr</v>
          </cell>
        </row>
        <row r="848">
          <cell r="I848" t="str">
            <v>Apr</v>
          </cell>
        </row>
        <row r="849">
          <cell r="I849" t="str">
            <v>Apr</v>
          </cell>
        </row>
        <row r="850">
          <cell r="I850" t="str">
            <v>Apr</v>
          </cell>
        </row>
        <row r="851">
          <cell r="I851" t="str">
            <v>Apr</v>
          </cell>
        </row>
        <row r="852">
          <cell r="I852" t="str">
            <v>Apr</v>
          </cell>
        </row>
        <row r="853">
          <cell r="I853" t="str">
            <v>Apr</v>
          </cell>
        </row>
        <row r="854">
          <cell r="I854" t="str">
            <v>Apr</v>
          </cell>
        </row>
        <row r="855">
          <cell r="I855" t="str">
            <v>Apr</v>
          </cell>
        </row>
        <row r="856">
          <cell r="I856" t="str">
            <v>Apr</v>
          </cell>
        </row>
        <row r="857">
          <cell r="I857" t="str">
            <v>Apr</v>
          </cell>
        </row>
        <row r="858">
          <cell r="I858" t="str">
            <v>Apr</v>
          </cell>
        </row>
        <row r="859">
          <cell r="I859" t="str">
            <v>Apr</v>
          </cell>
        </row>
        <row r="860">
          <cell r="I860" t="str">
            <v>Apr</v>
          </cell>
        </row>
        <row r="861">
          <cell r="I861" t="str">
            <v>Apr</v>
          </cell>
        </row>
        <row r="862">
          <cell r="I862" t="str">
            <v>Apr</v>
          </cell>
        </row>
        <row r="863">
          <cell r="I863" t="str">
            <v>Apr</v>
          </cell>
        </row>
        <row r="864">
          <cell r="I864" t="str">
            <v>Apr</v>
          </cell>
        </row>
        <row r="865">
          <cell r="I865" t="str">
            <v>Apr</v>
          </cell>
        </row>
        <row r="866">
          <cell r="I866" t="str">
            <v>Apr</v>
          </cell>
        </row>
        <row r="867">
          <cell r="I867" t="str">
            <v>Apr</v>
          </cell>
        </row>
        <row r="868">
          <cell r="I868" t="str">
            <v>Apr</v>
          </cell>
        </row>
        <row r="869">
          <cell r="I869" t="str">
            <v>Apr</v>
          </cell>
        </row>
        <row r="870">
          <cell r="I870" t="str">
            <v>Apr</v>
          </cell>
        </row>
        <row r="871">
          <cell r="I871" t="str">
            <v>Apr</v>
          </cell>
        </row>
        <row r="872">
          <cell r="I872" t="str">
            <v>Apr</v>
          </cell>
        </row>
        <row r="873">
          <cell r="I873" t="str">
            <v>Apr</v>
          </cell>
        </row>
        <row r="874">
          <cell r="I874" t="str">
            <v>Apr</v>
          </cell>
        </row>
        <row r="875">
          <cell r="I875" t="str">
            <v>Apr</v>
          </cell>
        </row>
        <row r="876">
          <cell r="I876" t="str">
            <v>Apr</v>
          </cell>
        </row>
        <row r="877">
          <cell r="I877" t="str">
            <v>Apr</v>
          </cell>
        </row>
        <row r="878">
          <cell r="I878" t="str">
            <v>Apr</v>
          </cell>
        </row>
        <row r="879">
          <cell r="I879" t="str">
            <v>Apr</v>
          </cell>
        </row>
        <row r="880">
          <cell r="I880" t="str">
            <v>Apr</v>
          </cell>
        </row>
        <row r="881">
          <cell r="I881" t="str">
            <v>Apr</v>
          </cell>
        </row>
        <row r="882">
          <cell r="I882" t="str">
            <v>Apr</v>
          </cell>
        </row>
        <row r="883">
          <cell r="I883" t="str">
            <v>Apr</v>
          </cell>
        </row>
        <row r="884">
          <cell r="I884" t="str">
            <v>Apr</v>
          </cell>
        </row>
        <row r="885">
          <cell r="I885" t="str">
            <v>Apr</v>
          </cell>
        </row>
        <row r="886">
          <cell r="I886" t="str">
            <v>Apr</v>
          </cell>
        </row>
        <row r="887">
          <cell r="I887" t="str">
            <v>Apr</v>
          </cell>
        </row>
        <row r="888">
          <cell r="I888" t="str">
            <v>Apr</v>
          </cell>
        </row>
        <row r="889">
          <cell r="I889" t="str">
            <v>Apr</v>
          </cell>
        </row>
        <row r="890">
          <cell r="I890" t="str">
            <v>Apr</v>
          </cell>
        </row>
        <row r="891">
          <cell r="I891" t="str">
            <v>Apr</v>
          </cell>
        </row>
        <row r="892">
          <cell r="I892" t="str">
            <v>Apr</v>
          </cell>
        </row>
        <row r="893">
          <cell r="I893" t="str">
            <v>Apr</v>
          </cell>
        </row>
        <row r="894">
          <cell r="I894" t="str">
            <v>Apr</v>
          </cell>
        </row>
        <row r="895">
          <cell r="I895" t="str">
            <v>Apr</v>
          </cell>
        </row>
        <row r="896">
          <cell r="I896" t="str">
            <v>Apr</v>
          </cell>
        </row>
        <row r="897">
          <cell r="I897" t="str">
            <v>Apr</v>
          </cell>
        </row>
        <row r="898">
          <cell r="I898" t="str">
            <v>Apr</v>
          </cell>
        </row>
        <row r="899">
          <cell r="I899" t="str">
            <v>Apr</v>
          </cell>
        </row>
        <row r="900">
          <cell r="I900" t="str">
            <v>Apr</v>
          </cell>
        </row>
        <row r="901">
          <cell r="I901" t="str">
            <v>Apr</v>
          </cell>
        </row>
        <row r="902">
          <cell r="I902" t="str">
            <v>Apr</v>
          </cell>
        </row>
        <row r="903">
          <cell r="I903" t="str">
            <v>Apr</v>
          </cell>
        </row>
        <row r="904">
          <cell r="I904" t="str">
            <v>Apr</v>
          </cell>
        </row>
        <row r="905">
          <cell r="I905" t="str">
            <v>Apr</v>
          </cell>
        </row>
        <row r="906">
          <cell r="I906" t="str">
            <v>Apr</v>
          </cell>
        </row>
        <row r="907">
          <cell r="I907" t="str">
            <v>Apr</v>
          </cell>
        </row>
        <row r="908">
          <cell r="I908" t="str">
            <v>Apr</v>
          </cell>
        </row>
        <row r="909">
          <cell r="I909" t="str">
            <v>Apr</v>
          </cell>
        </row>
        <row r="910">
          <cell r="I910" t="str">
            <v>Apr</v>
          </cell>
        </row>
        <row r="911">
          <cell r="I911" t="str">
            <v>Apr</v>
          </cell>
        </row>
        <row r="912">
          <cell r="I912" t="str">
            <v>Apr</v>
          </cell>
        </row>
        <row r="913">
          <cell r="I913" t="str">
            <v>Apr</v>
          </cell>
        </row>
        <row r="914">
          <cell r="I914" t="str">
            <v>Apr</v>
          </cell>
        </row>
        <row r="915">
          <cell r="I915" t="str">
            <v>Apr</v>
          </cell>
        </row>
        <row r="916">
          <cell r="I916" t="str">
            <v>Apr</v>
          </cell>
        </row>
        <row r="917">
          <cell r="I917" t="str">
            <v>Apr</v>
          </cell>
        </row>
        <row r="918">
          <cell r="I918" t="str">
            <v>Apr</v>
          </cell>
        </row>
        <row r="919">
          <cell r="I919" t="str">
            <v>Apr</v>
          </cell>
        </row>
        <row r="920">
          <cell r="I920" t="str">
            <v>Apr</v>
          </cell>
        </row>
        <row r="921">
          <cell r="I921" t="str">
            <v>Apr</v>
          </cell>
        </row>
        <row r="922">
          <cell r="I922" t="str">
            <v>Apr</v>
          </cell>
        </row>
        <row r="923">
          <cell r="I923" t="str">
            <v>Apr</v>
          </cell>
        </row>
        <row r="924">
          <cell r="I924" t="str">
            <v>Apr</v>
          </cell>
        </row>
        <row r="925">
          <cell r="I925" t="str">
            <v>Apr</v>
          </cell>
        </row>
        <row r="926">
          <cell r="I926" t="str">
            <v>Apr</v>
          </cell>
        </row>
        <row r="927">
          <cell r="I927" t="str">
            <v>Apr</v>
          </cell>
        </row>
        <row r="928">
          <cell r="I928" t="str">
            <v>Apr</v>
          </cell>
        </row>
        <row r="929">
          <cell r="I929" t="str">
            <v>Apr</v>
          </cell>
        </row>
        <row r="930">
          <cell r="I930" t="str">
            <v>Apr</v>
          </cell>
        </row>
        <row r="931">
          <cell r="I931" t="str">
            <v>Apr</v>
          </cell>
        </row>
        <row r="932">
          <cell r="I932" t="str">
            <v>Apr</v>
          </cell>
        </row>
        <row r="933">
          <cell r="I933" t="str">
            <v>Apr</v>
          </cell>
        </row>
        <row r="934">
          <cell r="I934" t="str">
            <v>Apr</v>
          </cell>
        </row>
        <row r="935">
          <cell r="I935" t="str">
            <v>Apr</v>
          </cell>
        </row>
        <row r="936">
          <cell r="I936" t="str">
            <v>Apr</v>
          </cell>
        </row>
        <row r="937">
          <cell r="I937" t="str">
            <v>Apr</v>
          </cell>
        </row>
        <row r="938">
          <cell r="I938" t="str">
            <v>Apr</v>
          </cell>
        </row>
        <row r="939">
          <cell r="I939" t="str">
            <v>Apr</v>
          </cell>
        </row>
        <row r="940">
          <cell r="I940" t="str">
            <v>Apr</v>
          </cell>
        </row>
        <row r="941">
          <cell r="I941" t="str">
            <v>Apr</v>
          </cell>
        </row>
        <row r="942">
          <cell r="I942" t="str">
            <v>Apr</v>
          </cell>
        </row>
        <row r="943">
          <cell r="I943" t="str">
            <v>Apr</v>
          </cell>
        </row>
        <row r="944">
          <cell r="I944" t="str">
            <v>Apr</v>
          </cell>
        </row>
        <row r="945">
          <cell r="I945" t="str">
            <v>Apr</v>
          </cell>
        </row>
        <row r="946">
          <cell r="I946" t="str">
            <v>Apr</v>
          </cell>
        </row>
        <row r="947">
          <cell r="I947" t="str">
            <v>Apr</v>
          </cell>
        </row>
        <row r="948">
          <cell r="I948" t="str">
            <v>Apr</v>
          </cell>
        </row>
        <row r="949">
          <cell r="I949" t="str">
            <v>Apr</v>
          </cell>
        </row>
        <row r="950">
          <cell r="I950" t="str">
            <v>Apr</v>
          </cell>
        </row>
        <row r="951">
          <cell r="I951" t="str">
            <v>Apr</v>
          </cell>
        </row>
        <row r="952">
          <cell r="I952" t="str">
            <v>Apr</v>
          </cell>
        </row>
        <row r="953">
          <cell r="I953" t="str">
            <v>Apr</v>
          </cell>
        </row>
        <row r="954">
          <cell r="I954" t="str">
            <v>Apr</v>
          </cell>
        </row>
        <row r="955">
          <cell r="I955" t="str">
            <v>Apr</v>
          </cell>
        </row>
        <row r="956">
          <cell r="I956" t="str">
            <v>Apr</v>
          </cell>
        </row>
        <row r="957">
          <cell r="I957" t="str">
            <v>Apr</v>
          </cell>
        </row>
        <row r="958">
          <cell r="I958" t="str">
            <v>Apr</v>
          </cell>
        </row>
        <row r="959">
          <cell r="I959" t="str">
            <v>Apr</v>
          </cell>
        </row>
        <row r="960">
          <cell r="I960" t="str">
            <v>Apr</v>
          </cell>
        </row>
        <row r="961">
          <cell r="I961" t="str">
            <v>Apr</v>
          </cell>
        </row>
        <row r="962">
          <cell r="I962" t="str">
            <v>Apr</v>
          </cell>
        </row>
        <row r="963">
          <cell r="I963" t="str">
            <v>Apr</v>
          </cell>
        </row>
        <row r="964">
          <cell r="I964" t="str">
            <v>Apr</v>
          </cell>
        </row>
        <row r="965">
          <cell r="I965" t="str">
            <v>Apr</v>
          </cell>
        </row>
        <row r="966">
          <cell r="I966" t="str">
            <v>Apr</v>
          </cell>
        </row>
        <row r="967">
          <cell r="I967" t="str">
            <v>Apr</v>
          </cell>
        </row>
        <row r="968">
          <cell r="I968" t="str">
            <v>Apr</v>
          </cell>
        </row>
        <row r="969">
          <cell r="I969" t="str">
            <v>Apr</v>
          </cell>
        </row>
        <row r="970">
          <cell r="I970" t="str">
            <v>Apr</v>
          </cell>
        </row>
        <row r="971">
          <cell r="I971" t="str">
            <v>Apr</v>
          </cell>
        </row>
        <row r="972">
          <cell r="I972" t="str">
            <v>Apr</v>
          </cell>
        </row>
        <row r="973">
          <cell r="I973" t="str">
            <v>Apr</v>
          </cell>
        </row>
        <row r="974">
          <cell r="I974" t="str">
            <v>Apr</v>
          </cell>
        </row>
        <row r="975">
          <cell r="I975" t="str">
            <v>Apr</v>
          </cell>
        </row>
        <row r="976">
          <cell r="I976" t="str">
            <v>Apr</v>
          </cell>
        </row>
        <row r="977">
          <cell r="I977" t="str">
            <v>Apr</v>
          </cell>
        </row>
        <row r="978">
          <cell r="I978" t="str">
            <v>Apr</v>
          </cell>
        </row>
        <row r="979">
          <cell r="I979" t="str">
            <v>Apr</v>
          </cell>
        </row>
        <row r="980">
          <cell r="I980" t="str">
            <v>Apr</v>
          </cell>
        </row>
        <row r="981">
          <cell r="I981" t="str">
            <v>Apr</v>
          </cell>
        </row>
        <row r="982">
          <cell r="I982" t="str">
            <v>Apr</v>
          </cell>
        </row>
        <row r="983">
          <cell r="I983" t="str">
            <v>Apr</v>
          </cell>
        </row>
        <row r="984">
          <cell r="I984" t="str">
            <v>Apr</v>
          </cell>
        </row>
        <row r="985">
          <cell r="I985" t="str">
            <v>Apr</v>
          </cell>
        </row>
        <row r="986">
          <cell r="I986" t="str">
            <v>Apr</v>
          </cell>
        </row>
        <row r="987">
          <cell r="I987" t="str">
            <v>Apr</v>
          </cell>
        </row>
        <row r="988">
          <cell r="I988" t="str">
            <v>Apr</v>
          </cell>
        </row>
        <row r="989">
          <cell r="I989" t="str">
            <v>Apr</v>
          </cell>
        </row>
        <row r="990">
          <cell r="I990" t="str">
            <v>Apr</v>
          </cell>
        </row>
        <row r="991">
          <cell r="I991" t="str">
            <v>Apr</v>
          </cell>
        </row>
        <row r="992">
          <cell r="I992" t="str">
            <v>Apr</v>
          </cell>
        </row>
        <row r="993">
          <cell r="I993" t="str">
            <v>Apr</v>
          </cell>
        </row>
        <row r="994">
          <cell r="I994" t="str">
            <v>Apr</v>
          </cell>
        </row>
        <row r="995">
          <cell r="I995" t="str">
            <v>Apr</v>
          </cell>
        </row>
        <row r="996">
          <cell r="I996" t="str">
            <v>Apr</v>
          </cell>
        </row>
        <row r="997">
          <cell r="I997" t="str">
            <v>Apr</v>
          </cell>
        </row>
        <row r="998">
          <cell r="I998" t="str">
            <v>Apr</v>
          </cell>
        </row>
        <row r="999">
          <cell r="I999" t="str">
            <v>Apr</v>
          </cell>
        </row>
        <row r="1000">
          <cell r="I1000" t="str">
            <v>Apr</v>
          </cell>
        </row>
        <row r="1001">
          <cell r="I1001" t="str">
            <v>Apr</v>
          </cell>
        </row>
        <row r="1002">
          <cell r="I1002" t="str">
            <v>Apr</v>
          </cell>
        </row>
        <row r="1003">
          <cell r="I1003" t="str">
            <v>Apr</v>
          </cell>
        </row>
        <row r="1004">
          <cell r="I1004" t="str">
            <v>Apr</v>
          </cell>
        </row>
        <row r="1005">
          <cell r="I1005" t="str">
            <v>Apr</v>
          </cell>
        </row>
        <row r="1006">
          <cell r="I1006" t="str">
            <v>Apr</v>
          </cell>
        </row>
        <row r="1007">
          <cell r="I1007" t="str">
            <v>Apr</v>
          </cell>
        </row>
        <row r="1008">
          <cell r="I1008" t="str">
            <v>Apr</v>
          </cell>
        </row>
        <row r="1009">
          <cell r="I1009" t="str">
            <v>Apr</v>
          </cell>
        </row>
        <row r="1010">
          <cell r="I1010" t="str">
            <v>Apr</v>
          </cell>
        </row>
        <row r="1011">
          <cell r="I1011" t="str">
            <v>Apr</v>
          </cell>
        </row>
        <row r="1012">
          <cell r="I1012" t="str">
            <v>Apr</v>
          </cell>
        </row>
        <row r="1013">
          <cell r="I1013" t="str">
            <v>Apr</v>
          </cell>
        </row>
        <row r="1014">
          <cell r="I1014" t="str">
            <v>Apr</v>
          </cell>
        </row>
        <row r="1015">
          <cell r="I1015" t="str">
            <v>Apr</v>
          </cell>
        </row>
        <row r="1016">
          <cell r="I1016" t="str">
            <v>Apr</v>
          </cell>
        </row>
        <row r="1017">
          <cell r="I1017" t="str">
            <v>Apr</v>
          </cell>
        </row>
        <row r="1018">
          <cell r="I1018" t="str">
            <v>Apr</v>
          </cell>
        </row>
        <row r="1019">
          <cell r="I1019" t="str">
            <v>Apr</v>
          </cell>
        </row>
        <row r="1020">
          <cell r="I1020" t="str">
            <v>Apr</v>
          </cell>
        </row>
        <row r="1021">
          <cell r="I1021" t="str">
            <v>Apr</v>
          </cell>
        </row>
        <row r="1022">
          <cell r="I1022" t="str">
            <v>Apr</v>
          </cell>
        </row>
        <row r="1023">
          <cell r="I1023" t="str">
            <v>Apr</v>
          </cell>
        </row>
        <row r="1024">
          <cell r="I1024" t="str">
            <v>Apr</v>
          </cell>
        </row>
        <row r="1025">
          <cell r="I1025" t="str">
            <v>Apr</v>
          </cell>
        </row>
        <row r="1026">
          <cell r="I1026" t="str">
            <v>Apr</v>
          </cell>
        </row>
        <row r="1027">
          <cell r="I1027" t="str">
            <v>Apr</v>
          </cell>
        </row>
        <row r="1028">
          <cell r="I1028" t="str">
            <v>Apr</v>
          </cell>
        </row>
        <row r="1029">
          <cell r="I1029" t="str">
            <v>Apr</v>
          </cell>
        </row>
        <row r="1030">
          <cell r="I1030" t="str">
            <v>Apr</v>
          </cell>
        </row>
        <row r="1031">
          <cell r="I1031" t="str">
            <v>Apr</v>
          </cell>
        </row>
        <row r="1032">
          <cell r="I1032" t="str">
            <v>Apr</v>
          </cell>
        </row>
        <row r="1033">
          <cell r="I1033" t="str">
            <v>Apr</v>
          </cell>
        </row>
        <row r="1034">
          <cell r="I1034" t="str">
            <v>Apr</v>
          </cell>
        </row>
        <row r="1035">
          <cell r="I1035" t="str">
            <v>Apr</v>
          </cell>
        </row>
        <row r="1036">
          <cell r="I1036" t="str">
            <v>Apr</v>
          </cell>
        </row>
        <row r="1037">
          <cell r="I1037" t="str">
            <v>Apr</v>
          </cell>
        </row>
        <row r="1038">
          <cell r="I1038" t="str">
            <v>Apr</v>
          </cell>
        </row>
        <row r="1039">
          <cell r="I1039" t="str">
            <v>Apr</v>
          </cell>
        </row>
        <row r="1040">
          <cell r="I1040" t="str">
            <v>Apr</v>
          </cell>
        </row>
        <row r="1041">
          <cell r="I1041" t="str">
            <v>Apr</v>
          </cell>
        </row>
        <row r="1042">
          <cell r="I1042" t="str">
            <v>Apr</v>
          </cell>
        </row>
        <row r="1043">
          <cell r="I1043" t="str">
            <v>Apr</v>
          </cell>
        </row>
        <row r="1044">
          <cell r="I1044" t="str">
            <v>Apr</v>
          </cell>
        </row>
        <row r="1045">
          <cell r="I1045" t="str">
            <v>Apr</v>
          </cell>
        </row>
        <row r="1046">
          <cell r="I1046" t="str">
            <v>Apr</v>
          </cell>
        </row>
        <row r="1047">
          <cell r="I1047" t="str">
            <v>Apr</v>
          </cell>
        </row>
        <row r="1048">
          <cell r="I1048" t="str">
            <v>Apr</v>
          </cell>
        </row>
        <row r="1049">
          <cell r="I1049" t="str">
            <v>Apr</v>
          </cell>
        </row>
        <row r="1050">
          <cell r="I1050" t="str">
            <v>Apr</v>
          </cell>
        </row>
        <row r="1051">
          <cell r="I1051" t="str">
            <v>Apr</v>
          </cell>
        </row>
        <row r="1052">
          <cell r="I1052" t="str">
            <v>Apr</v>
          </cell>
        </row>
        <row r="1053">
          <cell r="I1053" t="str">
            <v>Apr</v>
          </cell>
        </row>
        <row r="1054">
          <cell r="I1054" t="str">
            <v>Apr</v>
          </cell>
        </row>
        <row r="1055">
          <cell r="I1055" t="str">
            <v>Apr</v>
          </cell>
        </row>
        <row r="1056">
          <cell r="I1056" t="str">
            <v>Apr</v>
          </cell>
        </row>
        <row r="1057">
          <cell r="I1057" t="str">
            <v>Apr</v>
          </cell>
        </row>
        <row r="1058">
          <cell r="I1058" t="str">
            <v>Apr</v>
          </cell>
        </row>
        <row r="1059">
          <cell r="I1059" t="str">
            <v>Apr</v>
          </cell>
        </row>
        <row r="1060">
          <cell r="I1060" t="str">
            <v>Apr</v>
          </cell>
        </row>
        <row r="1061">
          <cell r="I1061" t="str">
            <v>Apr</v>
          </cell>
        </row>
        <row r="1062">
          <cell r="I1062" t="str">
            <v>Apr</v>
          </cell>
        </row>
        <row r="1063">
          <cell r="I1063" t="str">
            <v>Apr</v>
          </cell>
        </row>
        <row r="1064">
          <cell r="I1064" t="str">
            <v>Apr</v>
          </cell>
        </row>
        <row r="1065">
          <cell r="I1065" t="str">
            <v>Apr</v>
          </cell>
        </row>
        <row r="1066">
          <cell r="I1066" t="str">
            <v>Apr</v>
          </cell>
        </row>
        <row r="1067">
          <cell r="I1067" t="str">
            <v>Apr</v>
          </cell>
        </row>
        <row r="1068">
          <cell r="I1068" t="str">
            <v>Apr</v>
          </cell>
        </row>
        <row r="1069">
          <cell r="I1069" t="str">
            <v>Apr</v>
          </cell>
        </row>
        <row r="1070">
          <cell r="I1070" t="str">
            <v>Apr</v>
          </cell>
        </row>
        <row r="1071">
          <cell r="I1071" t="str">
            <v>Apr</v>
          </cell>
        </row>
        <row r="1072">
          <cell r="I1072" t="str">
            <v>Apr</v>
          </cell>
        </row>
        <row r="1073">
          <cell r="I1073" t="str">
            <v>Apr</v>
          </cell>
        </row>
        <row r="1074">
          <cell r="I1074" t="str">
            <v>Apr</v>
          </cell>
        </row>
        <row r="1075">
          <cell r="I1075" t="str">
            <v>Apr</v>
          </cell>
        </row>
        <row r="1076">
          <cell r="I1076" t="str">
            <v>Apr</v>
          </cell>
        </row>
        <row r="1077">
          <cell r="I1077" t="str">
            <v>Apr</v>
          </cell>
        </row>
        <row r="1078">
          <cell r="I1078" t="str">
            <v>Apr</v>
          </cell>
        </row>
        <row r="1079">
          <cell r="I1079" t="str">
            <v>Apr</v>
          </cell>
        </row>
        <row r="1080">
          <cell r="I1080" t="str">
            <v>Apr</v>
          </cell>
        </row>
        <row r="1081">
          <cell r="I1081" t="str">
            <v>Apr</v>
          </cell>
        </row>
        <row r="1082">
          <cell r="I1082" t="str">
            <v>Apr</v>
          </cell>
        </row>
        <row r="1083">
          <cell r="I1083" t="str">
            <v>Apr</v>
          </cell>
        </row>
        <row r="1084">
          <cell r="I1084" t="str">
            <v>May</v>
          </cell>
        </row>
        <row r="1085">
          <cell r="I1085" t="str">
            <v>May</v>
          </cell>
        </row>
        <row r="1086">
          <cell r="I1086" t="str">
            <v>May</v>
          </cell>
        </row>
        <row r="1087">
          <cell r="I1087" t="str">
            <v>May</v>
          </cell>
        </row>
        <row r="1088">
          <cell r="I1088" t="str">
            <v>May</v>
          </cell>
        </row>
        <row r="1089">
          <cell r="I1089" t="str">
            <v>May</v>
          </cell>
        </row>
        <row r="1090">
          <cell r="I1090" t="str">
            <v>May</v>
          </cell>
        </row>
        <row r="1091">
          <cell r="I1091" t="str">
            <v>May</v>
          </cell>
        </row>
        <row r="1092">
          <cell r="I1092" t="str">
            <v>May</v>
          </cell>
        </row>
        <row r="1093">
          <cell r="I1093" t="str">
            <v>May</v>
          </cell>
        </row>
        <row r="1094">
          <cell r="I1094" t="str">
            <v>May</v>
          </cell>
        </row>
        <row r="1095">
          <cell r="I1095" t="str">
            <v>May</v>
          </cell>
        </row>
        <row r="1096">
          <cell r="I1096" t="str">
            <v>May</v>
          </cell>
        </row>
        <row r="1097">
          <cell r="I1097" t="str">
            <v>May</v>
          </cell>
        </row>
        <row r="1098">
          <cell r="I1098" t="str">
            <v>May</v>
          </cell>
        </row>
        <row r="1099">
          <cell r="I1099" t="str">
            <v>May</v>
          </cell>
        </row>
        <row r="1100">
          <cell r="I1100" t="str">
            <v>May</v>
          </cell>
        </row>
        <row r="1101">
          <cell r="I1101" t="str">
            <v>May</v>
          </cell>
        </row>
        <row r="1102">
          <cell r="I1102" t="str">
            <v>May</v>
          </cell>
        </row>
        <row r="1103">
          <cell r="I1103" t="str">
            <v>May</v>
          </cell>
        </row>
        <row r="1104">
          <cell r="I1104" t="str">
            <v>May</v>
          </cell>
        </row>
        <row r="1105">
          <cell r="I1105" t="str">
            <v>May</v>
          </cell>
        </row>
        <row r="1106">
          <cell r="I1106" t="str">
            <v>May</v>
          </cell>
        </row>
        <row r="1107">
          <cell r="I1107" t="str">
            <v>May</v>
          </cell>
        </row>
        <row r="1108">
          <cell r="I1108" t="str">
            <v>May</v>
          </cell>
        </row>
        <row r="1109">
          <cell r="I1109" t="str">
            <v>May</v>
          </cell>
        </row>
        <row r="1110">
          <cell r="I1110" t="str">
            <v>May</v>
          </cell>
        </row>
        <row r="1111">
          <cell r="I1111" t="str">
            <v>May</v>
          </cell>
        </row>
        <row r="1112">
          <cell r="I1112" t="str">
            <v>May</v>
          </cell>
        </row>
        <row r="1113">
          <cell r="I1113" t="str">
            <v>May</v>
          </cell>
        </row>
        <row r="1114">
          <cell r="I1114" t="str">
            <v>May</v>
          </cell>
        </row>
        <row r="1115">
          <cell r="I1115" t="str">
            <v>May</v>
          </cell>
        </row>
        <row r="1116">
          <cell r="I1116" t="str">
            <v>May</v>
          </cell>
        </row>
        <row r="1117">
          <cell r="I1117" t="str">
            <v>May</v>
          </cell>
        </row>
        <row r="1118">
          <cell r="I1118" t="str">
            <v>May</v>
          </cell>
        </row>
        <row r="1119">
          <cell r="I1119" t="str">
            <v>May</v>
          </cell>
        </row>
        <row r="1120">
          <cell r="I1120" t="str">
            <v>May</v>
          </cell>
        </row>
        <row r="1121">
          <cell r="I1121" t="str">
            <v>May</v>
          </cell>
        </row>
        <row r="1122">
          <cell r="I1122" t="str">
            <v>May</v>
          </cell>
        </row>
        <row r="1123">
          <cell r="I1123" t="str">
            <v>May</v>
          </cell>
        </row>
        <row r="1124">
          <cell r="I1124" t="str">
            <v>May</v>
          </cell>
        </row>
        <row r="1125">
          <cell r="I1125" t="str">
            <v>May</v>
          </cell>
        </row>
        <row r="1126">
          <cell r="I1126" t="str">
            <v>May</v>
          </cell>
        </row>
        <row r="1127">
          <cell r="I1127" t="str">
            <v>May</v>
          </cell>
        </row>
        <row r="1128">
          <cell r="I1128" t="str">
            <v>May</v>
          </cell>
        </row>
        <row r="1129">
          <cell r="I1129" t="str">
            <v>May</v>
          </cell>
        </row>
        <row r="1130">
          <cell r="I1130" t="str">
            <v>May</v>
          </cell>
        </row>
        <row r="1131">
          <cell r="I1131" t="str">
            <v>May</v>
          </cell>
        </row>
        <row r="1132">
          <cell r="I1132" t="str">
            <v>May</v>
          </cell>
        </row>
        <row r="1133">
          <cell r="I1133" t="str">
            <v>May</v>
          </cell>
        </row>
        <row r="1134">
          <cell r="I1134" t="str">
            <v>May</v>
          </cell>
        </row>
        <row r="1135">
          <cell r="I1135" t="str">
            <v>May</v>
          </cell>
        </row>
        <row r="1136">
          <cell r="I1136" t="str">
            <v>May</v>
          </cell>
        </row>
        <row r="1137">
          <cell r="I1137" t="str">
            <v>May</v>
          </cell>
        </row>
        <row r="1138">
          <cell r="I1138" t="str">
            <v>May</v>
          </cell>
        </row>
        <row r="1139">
          <cell r="I1139" t="str">
            <v>May</v>
          </cell>
        </row>
        <row r="1140">
          <cell r="I1140" t="str">
            <v>May</v>
          </cell>
        </row>
        <row r="1141">
          <cell r="I1141" t="str">
            <v>May</v>
          </cell>
        </row>
        <row r="1142">
          <cell r="I1142" t="str">
            <v>May</v>
          </cell>
        </row>
        <row r="1143">
          <cell r="I1143" t="str">
            <v>May</v>
          </cell>
        </row>
        <row r="1144">
          <cell r="I1144" t="str">
            <v>May</v>
          </cell>
        </row>
        <row r="1145">
          <cell r="I1145" t="str">
            <v>May</v>
          </cell>
        </row>
        <row r="1146">
          <cell r="I1146" t="str">
            <v>May</v>
          </cell>
        </row>
        <row r="1147">
          <cell r="I1147" t="str">
            <v>May</v>
          </cell>
        </row>
        <row r="1148">
          <cell r="I1148" t="str">
            <v>May</v>
          </cell>
        </row>
        <row r="1149">
          <cell r="I1149" t="str">
            <v>May</v>
          </cell>
        </row>
        <row r="1150">
          <cell r="I1150" t="str">
            <v>May</v>
          </cell>
        </row>
        <row r="1151">
          <cell r="I1151" t="str">
            <v>May</v>
          </cell>
        </row>
        <row r="1152">
          <cell r="I1152" t="str">
            <v>May</v>
          </cell>
        </row>
        <row r="1153">
          <cell r="I1153" t="str">
            <v>May</v>
          </cell>
        </row>
        <row r="1154">
          <cell r="I1154" t="str">
            <v>May</v>
          </cell>
        </row>
        <row r="1155">
          <cell r="I1155" t="str">
            <v>May</v>
          </cell>
        </row>
        <row r="1156">
          <cell r="I1156" t="str">
            <v>May</v>
          </cell>
        </row>
        <row r="1157">
          <cell r="I1157" t="str">
            <v>May</v>
          </cell>
        </row>
        <row r="1158">
          <cell r="I1158" t="str">
            <v>May</v>
          </cell>
        </row>
        <row r="1159">
          <cell r="I1159" t="str">
            <v>May</v>
          </cell>
        </row>
        <row r="1160">
          <cell r="I1160" t="str">
            <v>May</v>
          </cell>
        </row>
        <row r="1161">
          <cell r="I1161" t="str">
            <v>May</v>
          </cell>
        </row>
        <row r="1162">
          <cell r="I1162" t="str">
            <v>May</v>
          </cell>
        </row>
        <row r="1163">
          <cell r="I1163" t="str">
            <v>May</v>
          </cell>
        </row>
        <row r="1164">
          <cell r="I1164" t="str">
            <v>May</v>
          </cell>
        </row>
        <row r="1165">
          <cell r="I1165" t="str">
            <v>May</v>
          </cell>
        </row>
        <row r="1166">
          <cell r="I1166" t="str">
            <v>May</v>
          </cell>
        </row>
        <row r="1167">
          <cell r="I1167" t="str">
            <v>May</v>
          </cell>
        </row>
        <row r="1168">
          <cell r="I1168" t="str">
            <v>May</v>
          </cell>
        </row>
        <row r="1169">
          <cell r="I1169" t="str">
            <v>May</v>
          </cell>
        </row>
        <row r="1170">
          <cell r="I1170" t="str">
            <v>May</v>
          </cell>
        </row>
        <row r="1171">
          <cell r="I1171" t="str">
            <v>May</v>
          </cell>
        </row>
        <row r="1172">
          <cell r="I1172" t="str">
            <v>May</v>
          </cell>
        </row>
        <row r="1173">
          <cell r="I1173" t="str">
            <v>May</v>
          </cell>
        </row>
        <row r="1174">
          <cell r="I1174" t="str">
            <v>May</v>
          </cell>
        </row>
        <row r="1175">
          <cell r="I1175" t="str">
            <v>May</v>
          </cell>
        </row>
        <row r="1176">
          <cell r="I1176" t="str">
            <v>May</v>
          </cell>
        </row>
        <row r="1177">
          <cell r="I1177" t="str">
            <v>May</v>
          </cell>
        </row>
        <row r="1178">
          <cell r="I1178" t="str">
            <v>May</v>
          </cell>
        </row>
        <row r="1179">
          <cell r="I1179" t="str">
            <v>May</v>
          </cell>
        </row>
        <row r="1180">
          <cell r="I1180" t="str">
            <v>May</v>
          </cell>
        </row>
        <row r="1181">
          <cell r="I1181" t="str">
            <v>May</v>
          </cell>
        </row>
        <row r="1182">
          <cell r="I1182" t="str">
            <v>May</v>
          </cell>
        </row>
        <row r="1183">
          <cell r="I1183" t="str">
            <v>May</v>
          </cell>
        </row>
        <row r="1184">
          <cell r="I1184" t="str">
            <v>May</v>
          </cell>
        </row>
        <row r="1185">
          <cell r="I1185" t="str">
            <v>May</v>
          </cell>
        </row>
        <row r="1186">
          <cell r="I1186" t="str">
            <v>May</v>
          </cell>
        </row>
        <row r="1187">
          <cell r="I1187" t="str">
            <v>May</v>
          </cell>
        </row>
        <row r="1188">
          <cell r="I1188" t="str">
            <v>May</v>
          </cell>
        </row>
        <row r="1189">
          <cell r="I1189" t="str">
            <v>May</v>
          </cell>
        </row>
        <row r="1190">
          <cell r="I1190" t="str">
            <v>May</v>
          </cell>
        </row>
        <row r="1191">
          <cell r="I1191" t="str">
            <v>May</v>
          </cell>
        </row>
        <row r="1192">
          <cell r="I1192" t="str">
            <v>May</v>
          </cell>
        </row>
        <row r="1193">
          <cell r="I1193" t="str">
            <v>May</v>
          </cell>
        </row>
        <row r="1194">
          <cell r="I1194" t="str">
            <v>May</v>
          </cell>
        </row>
        <row r="1195">
          <cell r="I1195" t="str">
            <v>May</v>
          </cell>
        </row>
        <row r="1196">
          <cell r="I1196" t="str">
            <v>May</v>
          </cell>
        </row>
        <row r="1197">
          <cell r="I1197" t="str">
            <v>May</v>
          </cell>
        </row>
        <row r="1198">
          <cell r="I1198" t="str">
            <v>May</v>
          </cell>
        </row>
        <row r="1199">
          <cell r="I1199" t="str">
            <v>May</v>
          </cell>
        </row>
        <row r="1200">
          <cell r="I1200" t="str">
            <v>May</v>
          </cell>
        </row>
        <row r="1201">
          <cell r="I1201" t="str">
            <v>May</v>
          </cell>
        </row>
        <row r="1202">
          <cell r="I1202" t="str">
            <v>May</v>
          </cell>
        </row>
        <row r="1203">
          <cell r="I1203" t="str">
            <v>Jun</v>
          </cell>
        </row>
        <row r="1204">
          <cell r="I1204" t="str">
            <v>Jun</v>
          </cell>
        </row>
        <row r="1205">
          <cell r="I1205" t="str">
            <v>Jun</v>
          </cell>
        </row>
        <row r="1206">
          <cell r="I1206" t="str">
            <v>Jun</v>
          </cell>
        </row>
        <row r="1207">
          <cell r="I1207" t="str">
            <v>Jun</v>
          </cell>
        </row>
        <row r="1208">
          <cell r="I1208" t="str">
            <v>Jun</v>
          </cell>
        </row>
        <row r="1209">
          <cell r="I1209" t="str">
            <v>Jun</v>
          </cell>
        </row>
        <row r="1210">
          <cell r="I1210" t="str">
            <v>Jun</v>
          </cell>
        </row>
        <row r="1211">
          <cell r="I1211" t="str">
            <v>Jun</v>
          </cell>
        </row>
        <row r="1212">
          <cell r="I1212" t="str">
            <v>Jun</v>
          </cell>
        </row>
        <row r="1213">
          <cell r="I1213" t="str">
            <v>Jun</v>
          </cell>
        </row>
        <row r="1214">
          <cell r="I1214" t="str">
            <v>Jun</v>
          </cell>
        </row>
        <row r="1215">
          <cell r="I1215" t="str">
            <v>Jun</v>
          </cell>
        </row>
        <row r="1216">
          <cell r="I1216" t="str">
            <v>Jun</v>
          </cell>
        </row>
        <row r="1217">
          <cell r="I1217" t="str">
            <v>Jun</v>
          </cell>
        </row>
        <row r="1218">
          <cell r="I1218" t="str">
            <v>Jun</v>
          </cell>
        </row>
        <row r="1219">
          <cell r="I1219" t="str">
            <v>Jun</v>
          </cell>
        </row>
        <row r="1220">
          <cell r="I1220" t="str">
            <v>Jun</v>
          </cell>
        </row>
        <row r="1221">
          <cell r="I1221" t="str">
            <v>Jun</v>
          </cell>
        </row>
        <row r="1222">
          <cell r="I1222" t="str">
            <v>Jun</v>
          </cell>
        </row>
        <row r="1223">
          <cell r="I1223" t="str">
            <v>Jun</v>
          </cell>
        </row>
        <row r="1224">
          <cell r="I1224" t="str">
            <v>Jun</v>
          </cell>
        </row>
        <row r="1225">
          <cell r="I1225" t="str">
            <v>Jun</v>
          </cell>
        </row>
        <row r="1226">
          <cell r="I1226" t="str">
            <v>Jun</v>
          </cell>
        </row>
        <row r="1227">
          <cell r="I1227" t="str">
            <v>Jun</v>
          </cell>
        </row>
        <row r="1228">
          <cell r="I1228" t="str">
            <v>Jun</v>
          </cell>
        </row>
        <row r="1229">
          <cell r="I1229" t="str">
            <v>Jun</v>
          </cell>
        </row>
        <row r="1230">
          <cell r="I1230" t="str">
            <v>Jun</v>
          </cell>
        </row>
        <row r="1231">
          <cell r="I1231" t="str">
            <v>Jun</v>
          </cell>
        </row>
        <row r="1232">
          <cell r="I1232" t="str">
            <v>Jun</v>
          </cell>
        </row>
        <row r="1233">
          <cell r="I1233" t="str">
            <v>Jun</v>
          </cell>
        </row>
        <row r="1234">
          <cell r="I1234" t="str">
            <v>Jun</v>
          </cell>
        </row>
        <row r="1235">
          <cell r="I1235" t="str">
            <v>Jun</v>
          </cell>
        </row>
        <row r="1236">
          <cell r="I1236" t="str">
            <v>Jun</v>
          </cell>
        </row>
        <row r="1237">
          <cell r="I1237" t="str">
            <v>Jun</v>
          </cell>
        </row>
        <row r="1238">
          <cell r="I1238" t="str">
            <v>Jun</v>
          </cell>
        </row>
        <row r="1239">
          <cell r="I1239" t="str">
            <v>Jun</v>
          </cell>
        </row>
        <row r="1240">
          <cell r="I1240" t="str">
            <v>Jun</v>
          </cell>
        </row>
        <row r="1241">
          <cell r="I1241" t="str">
            <v>Jun</v>
          </cell>
        </row>
        <row r="1242">
          <cell r="I1242" t="str">
            <v>Jun</v>
          </cell>
        </row>
        <row r="1243">
          <cell r="I1243" t="str">
            <v>Jun</v>
          </cell>
        </row>
        <row r="1244">
          <cell r="I1244" t="str">
            <v>Jun</v>
          </cell>
        </row>
        <row r="1245">
          <cell r="I1245" t="str">
            <v>Jun</v>
          </cell>
        </row>
        <row r="1246">
          <cell r="I1246" t="str">
            <v>Jun</v>
          </cell>
        </row>
        <row r="1247">
          <cell r="I1247" t="str">
            <v>Jun</v>
          </cell>
        </row>
        <row r="1248">
          <cell r="I1248" t="str">
            <v>Jun</v>
          </cell>
        </row>
        <row r="1249">
          <cell r="I1249" t="str">
            <v>Jun</v>
          </cell>
        </row>
        <row r="1250">
          <cell r="I1250" t="str">
            <v>Jun</v>
          </cell>
        </row>
        <row r="1251">
          <cell r="I1251" t="str">
            <v>Jun</v>
          </cell>
        </row>
        <row r="1252">
          <cell r="I1252" t="str">
            <v>Jun</v>
          </cell>
        </row>
        <row r="1253">
          <cell r="I1253" t="str">
            <v>Jun</v>
          </cell>
        </row>
        <row r="1254">
          <cell r="I1254" t="str">
            <v>Jun</v>
          </cell>
        </row>
        <row r="1255">
          <cell r="I1255" t="str">
            <v>Jun</v>
          </cell>
        </row>
        <row r="1256">
          <cell r="I1256" t="str">
            <v>Jun</v>
          </cell>
        </row>
        <row r="1257">
          <cell r="I1257" t="str">
            <v>Jun</v>
          </cell>
        </row>
        <row r="1258">
          <cell r="I1258" t="str">
            <v>Jul</v>
          </cell>
        </row>
        <row r="1259">
          <cell r="I1259" t="str">
            <v>Jul</v>
          </cell>
        </row>
        <row r="1260">
          <cell r="I1260" t="str">
            <v>Jul</v>
          </cell>
        </row>
        <row r="1261">
          <cell r="I1261" t="str">
            <v>Jul</v>
          </cell>
        </row>
        <row r="1262">
          <cell r="I1262" t="str">
            <v>Jul</v>
          </cell>
        </row>
        <row r="1263">
          <cell r="I1263" t="str">
            <v>Jul</v>
          </cell>
        </row>
        <row r="1264">
          <cell r="I1264" t="str">
            <v>Jul</v>
          </cell>
        </row>
        <row r="1265">
          <cell r="I1265" t="str">
            <v>Jul</v>
          </cell>
        </row>
        <row r="1266">
          <cell r="I1266" t="str">
            <v>Jul</v>
          </cell>
        </row>
        <row r="1267">
          <cell r="I1267" t="str">
            <v>Jul</v>
          </cell>
        </row>
        <row r="1268">
          <cell r="I1268" t="str">
            <v>Jul</v>
          </cell>
        </row>
        <row r="1269">
          <cell r="I1269" t="str">
            <v>Jul</v>
          </cell>
        </row>
        <row r="1270">
          <cell r="I1270" t="str">
            <v>Jul</v>
          </cell>
        </row>
        <row r="1271">
          <cell r="I1271" t="str">
            <v>Jul</v>
          </cell>
        </row>
        <row r="1272">
          <cell r="I1272" t="str">
            <v>Jul</v>
          </cell>
        </row>
        <row r="1273">
          <cell r="I1273" t="str">
            <v>Jul</v>
          </cell>
        </row>
        <row r="1274">
          <cell r="I1274" t="str">
            <v>Jul</v>
          </cell>
        </row>
        <row r="1275">
          <cell r="I1275" t="str">
            <v>Jul</v>
          </cell>
        </row>
        <row r="1276">
          <cell r="I1276" t="str">
            <v>Jul</v>
          </cell>
        </row>
        <row r="1277">
          <cell r="I1277" t="str">
            <v>Jul</v>
          </cell>
        </row>
        <row r="1278">
          <cell r="I1278" t="str">
            <v>Jul</v>
          </cell>
        </row>
        <row r="1279">
          <cell r="I1279" t="str">
            <v>Jul</v>
          </cell>
        </row>
        <row r="1280">
          <cell r="I1280" t="str">
            <v>Jul</v>
          </cell>
        </row>
        <row r="1281">
          <cell r="I1281" t="str">
            <v>Jul</v>
          </cell>
        </row>
        <row r="1282">
          <cell r="I1282" t="str">
            <v>Jul</v>
          </cell>
        </row>
        <row r="1283">
          <cell r="I1283" t="str">
            <v>Jul</v>
          </cell>
        </row>
        <row r="1284">
          <cell r="I1284" t="str">
            <v>Aug</v>
          </cell>
        </row>
        <row r="1285">
          <cell r="I1285" t="str">
            <v>Aug</v>
          </cell>
        </row>
        <row r="1286">
          <cell r="I1286" t="str">
            <v>Aug</v>
          </cell>
        </row>
        <row r="1287">
          <cell r="I1287" t="str">
            <v>Aug</v>
          </cell>
        </row>
        <row r="1288">
          <cell r="I1288" t="str">
            <v>Aug</v>
          </cell>
        </row>
        <row r="1289">
          <cell r="I1289" t="str">
            <v>Aug</v>
          </cell>
        </row>
        <row r="1290">
          <cell r="I1290" t="str">
            <v>Aug</v>
          </cell>
        </row>
        <row r="1291">
          <cell r="I1291" t="str">
            <v>Aug</v>
          </cell>
        </row>
        <row r="1292">
          <cell r="I1292" t="str">
            <v>Aug</v>
          </cell>
        </row>
        <row r="1293">
          <cell r="I1293" t="str">
            <v>Aug</v>
          </cell>
        </row>
        <row r="1294">
          <cell r="I1294" t="str">
            <v>Aug</v>
          </cell>
        </row>
        <row r="1295">
          <cell r="I1295" t="str">
            <v>Aug</v>
          </cell>
        </row>
        <row r="1296">
          <cell r="I1296" t="str">
            <v>Aug</v>
          </cell>
        </row>
        <row r="1297">
          <cell r="I1297" t="str">
            <v>Aug</v>
          </cell>
        </row>
        <row r="1298">
          <cell r="I1298" t="str">
            <v>Aug</v>
          </cell>
        </row>
        <row r="1299">
          <cell r="I1299" t="str">
            <v>Aug</v>
          </cell>
        </row>
        <row r="1300">
          <cell r="I1300" t="str">
            <v>Aug</v>
          </cell>
        </row>
        <row r="1301">
          <cell r="I1301" t="str">
            <v>Aug</v>
          </cell>
        </row>
        <row r="1302">
          <cell r="I1302" t="str">
            <v>Aug</v>
          </cell>
        </row>
        <row r="1303">
          <cell r="I1303" t="str">
            <v>Aug</v>
          </cell>
        </row>
        <row r="1304">
          <cell r="I1304" t="str">
            <v>Aug</v>
          </cell>
        </row>
        <row r="1305">
          <cell r="I1305" t="str">
            <v>Aug</v>
          </cell>
        </row>
        <row r="1306">
          <cell r="I1306" t="str">
            <v>Aug</v>
          </cell>
        </row>
        <row r="1307">
          <cell r="I1307" t="str">
            <v>Aug</v>
          </cell>
        </row>
        <row r="1308">
          <cell r="I1308" t="str">
            <v>Aug</v>
          </cell>
        </row>
        <row r="1309">
          <cell r="I1309" t="str">
            <v>Aug</v>
          </cell>
        </row>
        <row r="1310">
          <cell r="I1310" t="str">
            <v>Aug</v>
          </cell>
        </row>
        <row r="1311">
          <cell r="I1311" t="str">
            <v>Aug</v>
          </cell>
        </row>
        <row r="1312">
          <cell r="I1312" t="str">
            <v>Aug</v>
          </cell>
        </row>
        <row r="1313">
          <cell r="I1313" t="str">
            <v>Aug</v>
          </cell>
        </row>
        <row r="1314">
          <cell r="I1314" t="str">
            <v>Aug</v>
          </cell>
        </row>
        <row r="1315">
          <cell r="I1315" t="str">
            <v>Aug</v>
          </cell>
        </row>
        <row r="1316">
          <cell r="I1316" t="str">
            <v>Sep</v>
          </cell>
        </row>
        <row r="1317">
          <cell r="I1317" t="str">
            <v>Sep</v>
          </cell>
        </row>
        <row r="1318">
          <cell r="I1318" t="str">
            <v>Sep</v>
          </cell>
        </row>
        <row r="1319">
          <cell r="I1319" t="str">
            <v>Sep</v>
          </cell>
        </row>
        <row r="1320">
          <cell r="I1320" t="str">
            <v>Sep</v>
          </cell>
        </row>
        <row r="1321">
          <cell r="I1321" t="str">
            <v>Sep</v>
          </cell>
        </row>
        <row r="1322">
          <cell r="I1322" t="str">
            <v>Sep</v>
          </cell>
        </row>
        <row r="1323">
          <cell r="I1323" t="str">
            <v>Sep</v>
          </cell>
        </row>
        <row r="1324">
          <cell r="I1324" t="str">
            <v>Sep</v>
          </cell>
        </row>
        <row r="1325">
          <cell r="I1325" t="str">
            <v>Sep</v>
          </cell>
        </row>
        <row r="1326">
          <cell r="I1326" t="str">
            <v>Sep</v>
          </cell>
        </row>
        <row r="1327">
          <cell r="I1327" t="str">
            <v>Sep</v>
          </cell>
        </row>
        <row r="1328">
          <cell r="I1328" t="str">
            <v>Sep</v>
          </cell>
        </row>
        <row r="1329">
          <cell r="I1329" t="str">
            <v>Sep</v>
          </cell>
        </row>
        <row r="1330">
          <cell r="I1330" t="str">
            <v>Sep</v>
          </cell>
        </row>
        <row r="1331">
          <cell r="I1331" t="str">
            <v>Sep</v>
          </cell>
        </row>
        <row r="1332">
          <cell r="I1332" t="str">
            <v>Sep</v>
          </cell>
        </row>
        <row r="1333">
          <cell r="I1333" t="str">
            <v>Sep</v>
          </cell>
        </row>
        <row r="1334">
          <cell r="I1334" t="str">
            <v>Sep</v>
          </cell>
        </row>
        <row r="1335">
          <cell r="I1335" t="str">
            <v>Sep</v>
          </cell>
        </row>
        <row r="1336">
          <cell r="I1336" t="str">
            <v>Sep</v>
          </cell>
        </row>
        <row r="1337">
          <cell r="I1337" t="str">
            <v>Sep</v>
          </cell>
        </row>
        <row r="1338">
          <cell r="I1338" t="str">
            <v>Sep</v>
          </cell>
        </row>
        <row r="1339">
          <cell r="I1339" t="str">
            <v>Sep</v>
          </cell>
        </row>
        <row r="1340">
          <cell r="I1340" t="str">
            <v>Sep</v>
          </cell>
        </row>
        <row r="1341">
          <cell r="I1341" t="str">
            <v>Sep</v>
          </cell>
        </row>
        <row r="1342">
          <cell r="I1342" t="str">
            <v>Sep</v>
          </cell>
        </row>
        <row r="1343">
          <cell r="I1343" t="str">
            <v>Sep</v>
          </cell>
        </row>
        <row r="1344">
          <cell r="I1344" t="str">
            <v>Sep</v>
          </cell>
        </row>
        <row r="1345">
          <cell r="I1345" t="str">
            <v>Sep</v>
          </cell>
        </row>
        <row r="1346">
          <cell r="I1346" t="str">
            <v>Sep</v>
          </cell>
        </row>
        <row r="1347">
          <cell r="I1347" t="str">
            <v>Sep</v>
          </cell>
        </row>
        <row r="1348">
          <cell r="I1348" t="str">
            <v>Sep</v>
          </cell>
        </row>
        <row r="1349">
          <cell r="I1349" t="str">
            <v>Sep</v>
          </cell>
        </row>
        <row r="1350">
          <cell r="I1350" t="str">
            <v>Sep</v>
          </cell>
        </row>
        <row r="1351">
          <cell r="I1351" t="str">
            <v>Sep</v>
          </cell>
        </row>
        <row r="1352">
          <cell r="I1352" t="str">
            <v>Sep</v>
          </cell>
        </row>
        <row r="1353">
          <cell r="I1353" t="str">
            <v>Sep</v>
          </cell>
        </row>
        <row r="1354">
          <cell r="I1354" t="str">
            <v>Sep</v>
          </cell>
        </row>
        <row r="1355">
          <cell r="I1355" t="str">
            <v>Sep</v>
          </cell>
        </row>
        <row r="1356">
          <cell r="I1356" t="str">
            <v>Sep</v>
          </cell>
        </row>
        <row r="1357">
          <cell r="I1357" t="str">
            <v>Sep</v>
          </cell>
        </row>
        <row r="1358">
          <cell r="I1358" t="str">
            <v>Sep</v>
          </cell>
        </row>
        <row r="1359">
          <cell r="I1359" t="str">
            <v>Sep</v>
          </cell>
        </row>
        <row r="1360">
          <cell r="I1360" t="str">
            <v>Sep</v>
          </cell>
        </row>
        <row r="1361">
          <cell r="I1361" t="str">
            <v>Sep</v>
          </cell>
        </row>
        <row r="1362">
          <cell r="I1362" t="str">
            <v>Sep</v>
          </cell>
        </row>
        <row r="1363">
          <cell r="I1363" t="str">
            <v>Sep</v>
          </cell>
        </row>
        <row r="1364">
          <cell r="I1364" t="str">
            <v>Sep</v>
          </cell>
        </row>
        <row r="1365">
          <cell r="I1365" t="str">
            <v>Sep</v>
          </cell>
        </row>
        <row r="1366">
          <cell r="I1366" t="str">
            <v>Sep</v>
          </cell>
        </row>
        <row r="1367">
          <cell r="I1367" t="str">
            <v>Sep</v>
          </cell>
        </row>
        <row r="1368">
          <cell r="I1368" t="str">
            <v>Sep</v>
          </cell>
        </row>
        <row r="1369">
          <cell r="I1369" t="str">
            <v>Sep</v>
          </cell>
        </row>
        <row r="1370">
          <cell r="I1370" t="str">
            <v>Sep</v>
          </cell>
        </row>
        <row r="1371">
          <cell r="I1371" t="str">
            <v>Sep</v>
          </cell>
        </row>
        <row r="1372">
          <cell r="I1372" t="str">
            <v>Sep</v>
          </cell>
        </row>
        <row r="1373">
          <cell r="I1373" t="str">
            <v>Sep</v>
          </cell>
        </row>
        <row r="1374">
          <cell r="I1374" t="str">
            <v>Sep</v>
          </cell>
        </row>
        <row r="1375">
          <cell r="I1375" t="str">
            <v>Sep</v>
          </cell>
        </row>
        <row r="1376">
          <cell r="I1376" t="str">
            <v>Sep</v>
          </cell>
        </row>
        <row r="1377">
          <cell r="I1377" t="str">
            <v>Sep</v>
          </cell>
        </row>
        <row r="1378">
          <cell r="I1378" t="str">
            <v>Sep</v>
          </cell>
        </row>
        <row r="1379">
          <cell r="I1379" t="str">
            <v>Sep</v>
          </cell>
        </row>
        <row r="1380">
          <cell r="I1380" t="str">
            <v>Sep</v>
          </cell>
        </row>
        <row r="1381">
          <cell r="I1381" t="str">
            <v>Sep</v>
          </cell>
        </row>
        <row r="1382">
          <cell r="I1382" t="str">
            <v>Sep</v>
          </cell>
        </row>
        <row r="1383">
          <cell r="I1383" t="str">
            <v>Sep</v>
          </cell>
        </row>
        <row r="1384">
          <cell r="I1384" t="str">
            <v>Sep</v>
          </cell>
        </row>
        <row r="1385">
          <cell r="I1385" t="str">
            <v>Sep</v>
          </cell>
        </row>
        <row r="1386">
          <cell r="I1386" t="str">
            <v>Sep</v>
          </cell>
        </row>
        <row r="1387">
          <cell r="I1387" t="str">
            <v>Sep</v>
          </cell>
        </row>
        <row r="1388">
          <cell r="I1388" t="str">
            <v>Sep</v>
          </cell>
        </row>
        <row r="1389">
          <cell r="I1389" t="str">
            <v>Sep</v>
          </cell>
        </row>
        <row r="1390">
          <cell r="I1390" t="str">
            <v>Sep</v>
          </cell>
        </row>
        <row r="1391">
          <cell r="I1391" t="str">
            <v>Sep</v>
          </cell>
        </row>
        <row r="1392">
          <cell r="I1392" t="str">
            <v>Sep</v>
          </cell>
        </row>
        <row r="1393">
          <cell r="I1393" t="str">
            <v>Sep</v>
          </cell>
        </row>
        <row r="1394">
          <cell r="I1394" t="str">
            <v>Sep</v>
          </cell>
        </row>
        <row r="1395">
          <cell r="I1395" t="str">
            <v>Sep</v>
          </cell>
        </row>
        <row r="1396">
          <cell r="I1396" t="str">
            <v>Sep</v>
          </cell>
        </row>
        <row r="1397">
          <cell r="I1397" t="str">
            <v>Sep</v>
          </cell>
        </row>
        <row r="1398">
          <cell r="I1398" t="str">
            <v>Sep</v>
          </cell>
        </row>
        <row r="1399">
          <cell r="I1399" t="str">
            <v>Sep</v>
          </cell>
        </row>
        <row r="1400">
          <cell r="I1400" t="str">
            <v>Sep</v>
          </cell>
        </row>
        <row r="1401">
          <cell r="I1401" t="str">
            <v>Sep</v>
          </cell>
        </row>
        <row r="1402">
          <cell r="I1402" t="str">
            <v>Sep</v>
          </cell>
        </row>
        <row r="1403">
          <cell r="I1403" t="str">
            <v>Sep</v>
          </cell>
        </row>
        <row r="1404">
          <cell r="I1404" t="str">
            <v>Sep</v>
          </cell>
        </row>
        <row r="1405">
          <cell r="I1405" t="str">
            <v>Sep</v>
          </cell>
        </row>
        <row r="1406">
          <cell r="I1406" t="str">
            <v>Sep</v>
          </cell>
        </row>
        <row r="1407">
          <cell r="I1407" t="str">
            <v>Sep</v>
          </cell>
        </row>
        <row r="1408">
          <cell r="I1408" t="str">
            <v>Sep</v>
          </cell>
        </row>
        <row r="1409">
          <cell r="I1409" t="str">
            <v>Sep</v>
          </cell>
        </row>
        <row r="1410">
          <cell r="I1410" t="str">
            <v>Sep</v>
          </cell>
        </row>
        <row r="1411">
          <cell r="I1411" t="str">
            <v>Sep</v>
          </cell>
        </row>
        <row r="1412">
          <cell r="I1412" t="str">
            <v>Sep</v>
          </cell>
        </row>
        <row r="1413">
          <cell r="I1413" t="str">
            <v>Sep</v>
          </cell>
        </row>
        <row r="1414">
          <cell r="I1414" t="str">
            <v>Sep</v>
          </cell>
        </row>
        <row r="1415">
          <cell r="I1415" t="str">
            <v>Sep</v>
          </cell>
        </row>
        <row r="1416">
          <cell r="I1416" t="str">
            <v>Sep</v>
          </cell>
        </row>
        <row r="1417">
          <cell r="I1417" t="str">
            <v>Sep</v>
          </cell>
        </row>
        <row r="1418">
          <cell r="I1418" t="str">
            <v>Sep</v>
          </cell>
        </row>
        <row r="1419">
          <cell r="I1419" t="str">
            <v>Sep</v>
          </cell>
        </row>
        <row r="1420">
          <cell r="I1420" t="str">
            <v>Sep</v>
          </cell>
        </row>
        <row r="1421">
          <cell r="I1421" t="str">
            <v>Sep</v>
          </cell>
        </row>
        <row r="1422">
          <cell r="I1422" t="str">
            <v>Sep</v>
          </cell>
        </row>
        <row r="1423">
          <cell r="I1423" t="str">
            <v>Sep</v>
          </cell>
        </row>
        <row r="1424">
          <cell r="I1424" t="str">
            <v>Sep</v>
          </cell>
        </row>
        <row r="1425">
          <cell r="I1425" t="str">
            <v>Sep</v>
          </cell>
        </row>
        <row r="1426">
          <cell r="I1426" t="str">
            <v>Sep</v>
          </cell>
        </row>
        <row r="1427">
          <cell r="I1427" t="str">
            <v>Sep</v>
          </cell>
        </row>
        <row r="1428">
          <cell r="I1428" t="str">
            <v>Sep</v>
          </cell>
        </row>
        <row r="1429">
          <cell r="I1429" t="str">
            <v>Sep</v>
          </cell>
        </row>
        <row r="1430">
          <cell r="I1430" t="str">
            <v>Sep</v>
          </cell>
        </row>
        <row r="1431">
          <cell r="I1431" t="str">
            <v>Sep</v>
          </cell>
        </row>
        <row r="1432">
          <cell r="I1432" t="str">
            <v>Sep</v>
          </cell>
        </row>
        <row r="1433">
          <cell r="I1433" t="str">
            <v>Sep</v>
          </cell>
        </row>
        <row r="1434">
          <cell r="I1434" t="str">
            <v>Sep</v>
          </cell>
        </row>
        <row r="1435">
          <cell r="I1435" t="str">
            <v>Sep</v>
          </cell>
        </row>
        <row r="1436">
          <cell r="I1436" t="str">
            <v>Sep</v>
          </cell>
        </row>
        <row r="1437">
          <cell r="I1437" t="str">
            <v>Sep</v>
          </cell>
        </row>
        <row r="1438">
          <cell r="I1438" t="str">
            <v>Sep</v>
          </cell>
        </row>
        <row r="1439">
          <cell r="I1439" t="str">
            <v>Sep</v>
          </cell>
        </row>
        <row r="1440">
          <cell r="I1440" t="str">
            <v>Sep</v>
          </cell>
        </row>
        <row r="1441">
          <cell r="I1441" t="str">
            <v>Sep</v>
          </cell>
        </row>
        <row r="1442">
          <cell r="I1442" t="str">
            <v>Sep</v>
          </cell>
        </row>
        <row r="1443">
          <cell r="I1443" t="str">
            <v>Sep</v>
          </cell>
        </row>
        <row r="1444">
          <cell r="I1444" t="str">
            <v>Sep</v>
          </cell>
        </row>
        <row r="1445">
          <cell r="I1445" t="str">
            <v>Sep</v>
          </cell>
        </row>
        <row r="1446">
          <cell r="I1446" t="str">
            <v>Sep</v>
          </cell>
        </row>
        <row r="1447">
          <cell r="I1447" t="str">
            <v>Sep</v>
          </cell>
        </row>
        <row r="1448">
          <cell r="I1448" t="str">
            <v>Sep</v>
          </cell>
        </row>
        <row r="1449">
          <cell r="I1449" t="str">
            <v>Sep</v>
          </cell>
        </row>
        <row r="1450">
          <cell r="I1450" t="str">
            <v>Sep</v>
          </cell>
        </row>
        <row r="1451">
          <cell r="I1451" t="str">
            <v>Sep</v>
          </cell>
        </row>
        <row r="1452">
          <cell r="I1452" t="str">
            <v>Sep</v>
          </cell>
        </row>
        <row r="1453">
          <cell r="I1453" t="str">
            <v>Sep</v>
          </cell>
        </row>
        <row r="1454">
          <cell r="I1454" t="str">
            <v>Sep</v>
          </cell>
        </row>
        <row r="1455">
          <cell r="I1455" t="str">
            <v>Sep</v>
          </cell>
        </row>
        <row r="1456">
          <cell r="I1456" t="str">
            <v>Sep</v>
          </cell>
        </row>
        <row r="1457">
          <cell r="I1457" t="str">
            <v>Sep</v>
          </cell>
        </row>
        <row r="1458">
          <cell r="I1458" t="str">
            <v>Sep</v>
          </cell>
        </row>
        <row r="1459">
          <cell r="I1459" t="str">
            <v>Oct</v>
          </cell>
        </row>
        <row r="1460">
          <cell r="I1460" t="str">
            <v>Oct</v>
          </cell>
        </row>
        <row r="1461">
          <cell r="I1461" t="str">
            <v>Oct</v>
          </cell>
        </row>
        <row r="1462">
          <cell r="I1462" t="str">
            <v>Oct</v>
          </cell>
        </row>
        <row r="1463">
          <cell r="I1463" t="str">
            <v>Oct</v>
          </cell>
        </row>
        <row r="1464">
          <cell r="I1464" t="str">
            <v>Oct</v>
          </cell>
        </row>
        <row r="1465">
          <cell r="I1465" t="str">
            <v>Oct</v>
          </cell>
        </row>
        <row r="1466">
          <cell r="I1466" t="str">
            <v>Oct</v>
          </cell>
        </row>
        <row r="1467">
          <cell r="I1467" t="str">
            <v>Oct</v>
          </cell>
        </row>
        <row r="1468">
          <cell r="I1468" t="str">
            <v>Oct</v>
          </cell>
        </row>
        <row r="1469">
          <cell r="I1469" t="str">
            <v>Oct</v>
          </cell>
        </row>
        <row r="1470">
          <cell r="I1470" t="str">
            <v>Oct</v>
          </cell>
        </row>
        <row r="1471">
          <cell r="I1471" t="str">
            <v>Oct</v>
          </cell>
        </row>
        <row r="1472">
          <cell r="I1472" t="str">
            <v>Oct</v>
          </cell>
        </row>
        <row r="1473">
          <cell r="I1473" t="str">
            <v>Oct</v>
          </cell>
        </row>
        <row r="1474">
          <cell r="I1474" t="str">
            <v>Oct</v>
          </cell>
        </row>
        <row r="1475">
          <cell r="I1475" t="str">
            <v>Oct</v>
          </cell>
        </row>
        <row r="1476">
          <cell r="I1476" t="str">
            <v>Oct</v>
          </cell>
        </row>
        <row r="1477">
          <cell r="I1477" t="str">
            <v>Oct</v>
          </cell>
        </row>
        <row r="1478">
          <cell r="I1478" t="str">
            <v>Oct</v>
          </cell>
        </row>
        <row r="1479">
          <cell r="I1479" t="str">
            <v>Oct</v>
          </cell>
        </row>
        <row r="1480">
          <cell r="I1480" t="str">
            <v>Oct</v>
          </cell>
        </row>
        <row r="1481">
          <cell r="I1481" t="str">
            <v>Oct</v>
          </cell>
        </row>
        <row r="1482">
          <cell r="I1482" t="str">
            <v>Oct</v>
          </cell>
        </row>
        <row r="1483">
          <cell r="I1483" t="str">
            <v>Oct</v>
          </cell>
        </row>
        <row r="1484">
          <cell r="I1484" t="str">
            <v>Oct</v>
          </cell>
        </row>
        <row r="1485">
          <cell r="I1485" t="str">
            <v>Oct</v>
          </cell>
        </row>
        <row r="1486">
          <cell r="I1486" t="str">
            <v>Oct</v>
          </cell>
        </row>
        <row r="1487">
          <cell r="I1487" t="str">
            <v>Oct</v>
          </cell>
        </row>
        <row r="1488">
          <cell r="I1488" t="str">
            <v>Oct</v>
          </cell>
        </row>
        <row r="1489">
          <cell r="I1489" t="str">
            <v>Oct</v>
          </cell>
        </row>
        <row r="1490">
          <cell r="I1490" t="str">
            <v>Oct</v>
          </cell>
        </row>
        <row r="1491">
          <cell r="I1491" t="str">
            <v>Oct</v>
          </cell>
        </row>
        <row r="1492">
          <cell r="I1492" t="str">
            <v>Oct</v>
          </cell>
        </row>
        <row r="1493">
          <cell r="I1493" t="str">
            <v>Oct</v>
          </cell>
        </row>
        <row r="1494">
          <cell r="I1494" t="str">
            <v>Oct</v>
          </cell>
        </row>
        <row r="1495">
          <cell r="I1495" t="str">
            <v>Oct</v>
          </cell>
        </row>
        <row r="1496">
          <cell r="I1496" t="str">
            <v>Oct</v>
          </cell>
        </row>
        <row r="1497">
          <cell r="I1497" t="str">
            <v>Oct</v>
          </cell>
        </row>
        <row r="1498">
          <cell r="I1498" t="str">
            <v>Oct</v>
          </cell>
        </row>
        <row r="1499">
          <cell r="I1499" t="str">
            <v>Oct</v>
          </cell>
        </row>
        <row r="1500">
          <cell r="I1500" t="str">
            <v>Oct</v>
          </cell>
        </row>
        <row r="1501">
          <cell r="I1501" t="str">
            <v>Oct</v>
          </cell>
        </row>
        <row r="1502">
          <cell r="I1502" t="str">
            <v>Oct</v>
          </cell>
        </row>
        <row r="1503">
          <cell r="I1503" t="str">
            <v>Oct</v>
          </cell>
        </row>
        <row r="1504">
          <cell r="I1504" t="str">
            <v>Oct</v>
          </cell>
        </row>
        <row r="1505">
          <cell r="I1505" t="str">
            <v>Oct</v>
          </cell>
        </row>
        <row r="1506">
          <cell r="I1506" t="str">
            <v>Oct</v>
          </cell>
        </row>
        <row r="1507">
          <cell r="I1507" t="str">
            <v>Oct</v>
          </cell>
        </row>
        <row r="1508">
          <cell r="I1508" t="str">
            <v>Oct</v>
          </cell>
        </row>
        <row r="1509">
          <cell r="I1509" t="str">
            <v>Oct</v>
          </cell>
        </row>
        <row r="1510">
          <cell r="I1510" t="str">
            <v>Oct</v>
          </cell>
        </row>
        <row r="1511">
          <cell r="I1511" t="str">
            <v>Oct</v>
          </cell>
        </row>
        <row r="1512">
          <cell r="I1512" t="str">
            <v>Oct</v>
          </cell>
        </row>
        <row r="1513">
          <cell r="I1513" t="str">
            <v>Oct</v>
          </cell>
        </row>
        <row r="1514">
          <cell r="I1514" t="str">
            <v>Oct</v>
          </cell>
        </row>
        <row r="1515">
          <cell r="I1515" t="str">
            <v>Oct</v>
          </cell>
        </row>
        <row r="1516">
          <cell r="I1516" t="str">
            <v>Oct</v>
          </cell>
        </row>
        <row r="1517">
          <cell r="I1517" t="str">
            <v>Oct</v>
          </cell>
        </row>
        <row r="1518">
          <cell r="I1518" t="str">
            <v>Oct</v>
          </cell>
        </row>
        <row r="1519">
          <cell r="I1519" t="str">
            <v>Oct</v>
          </cell>
        </row>
        <row r="1520">
          <cell r="I1520" t="str">
            <v>Oct</v>
          </cell>
        </row>
        <row r="1521">
          <cell r="I1521" t="str">
            <v>Oct</v>
          </cell>
        </row>
        <row r="1522">
          <cell r="I1522" t="str">
            <v>Oct</v>
          </cell>
        </row>
        <row r="1523">
          <cell r="I1523" t="str">
            <v>Oct</v>
          </cell>
        </row>
        <row r="1524">
          <cell r="I1524" t="str">
            <v>Oct</v>
          </cell>
        </row>
        <row r="1525">
          <cell r="I1525" t="str">
            <v>Oct</v>
          </cell>
        </row>
        <row r="1526">
          <cell r="I1526" t="str">
            <v>Oct</v>
          </cell>
        </row>
        <row r="1527">
          <cell r="I1527" t="str">
            <v>Oct</v>
          </cell>
        </row>
        <row r="1528">
          <cell r="I1528" t="str">
            <v>Oct</v>
          </cell>
        </row>
        <row r="1529">
          <cell r="I1529" t="str">
            <v>Oct</v>
          </cell>
        </row>
        <row r="1530">
          <cell r="I1530" t="str">
            <v>Oct</v>
          </cell>
        </row>
        <row r="1531">
          <cell r="I1531" t="str">
            <v>Oct</v>
          </cell>
        </row>
        <row r="1532">
          <cell r="I1532" t="str">
            <v>Oct</v>
          </cell>
        </row>
        <row r="1533">
          <cell r="I1533" t="str">
            <v>Oct</v>
          </cell>
        </row>
        <row r="1534">
          <cell r="I1534" t="str">
            <v>Oct</v>
          </cell>
        </row>
        <row r="1535">
          <cell r="I1535" t="str">
            <v>Oct</v>
          </cell>
        </row>
        <row r="1536">
          <cell r="I1536" t="str">
            <v>Oct</v>
          </cell>
        </row>
        <row r="1537">
          <cell r="I1537" t="str">
            <v>Oct</v>
          </cell>
        </row>
        <row r="1538">
          <cell r="I1538" t="str">
            <v>Oct</v>
          </cell>
        </row>
        <row r="1539">
          <cell r="I1539" t="str">
            <v>Oct</v>
          </cell>
        </row>
        <row r="1540">
          <cell r="I1540" t="str">
            <v>Oct</v>
          </cell>
        </row>
        <row r="1541">
          <cell r="I1541" t="str">
            <v>Oct</v>
          </cell>
        </row>
        <row r="1542">
          <cell r="I1542" t="str">
            <v>Oct</v>
          </cell>
        </row>
        <row r="1543">
          <cell r="I1543" t="str">
            <v>Oct</v>
          </cell>
        </row>
        <row r="1544">
          <cell r="I1544" t="str">
            <v>Oct</v>
          </cell>
        </row>
        <row r="1545">
          <cell r="I1545" t="str">
            <v>Oct</v>
          </cell>
        </row>
        <row r="1546">
          <cell r="I1546" t="str">
            <v>Oct</v>
          </cell>
        </row>
        <row r="1547">
          <cell r="I1547" t="str">
            <v>Oct</v>
          </cell>
        </row>
        <row r="1548">
          <cell r="I1548" t="str">
            <v>Oct</v>
          </cell>
        </row>
        <row r="1549">
          <cell r="I1549" t="str">
            <v>Oct</v>
          </cell>
        </row>
        <row r="1550">
          <cell r="I1550" t="str">
            <v>Oct</v>
          </cell>
        </row>
        <row r="1551">
          <cell r="I1551" t="str">
            <v>Oct</v>
          </cell>
        </row>
        <row r="1552">
          <cell r="I1552" t="str">
            <v>Oct</v>
          </cell>
        </row>
        <row r="1553">
          <cell r="I1553" t="str">
            <v>Oct</v>
          </cell>
        </row>
        <row r="1554">
          <cell r="I1554" t="str">
            <v>Oct</v>
          </cell>
        </row>
        <row r="1555">
          <cell r="I1555" t="str">
            <v>Oct</v>
          </cell>
        </row>
        <row r="1556">
          <cell r="I1556" t="str">
            <v>Oct</v>
          </cell>
        </row>
        <row r="1557">
          <cell r="I1557" t="str">
            <v>Oct</v>
          </cell>
        </row>
        <row r="1558">
          <cell r="I1558" t="str">
            <v>Oct</v>
          </cell>
        </row>
        <row r="1559">
          <cell r="I1559" t="str">
            <v>Oct</v>
          </cell>
        </row>
        <row r="1560">
          <cell r="I1560" t="str">
            <v>Oct</v>
          </cell>
        </row>
        <row r="1561">
          <cell r="I1561" t="str">
            <v>Oct</v>
          </cell>
        </row>
        <row r="1562">
          <cell r="I1562" t="str">
            <v>Oct</v>
          </cell>
        </row>
        <row r="1563">
          <cell r="I1563" t="str">
            <v>Oct</v>
          </cell>
        </row>
        <row r="1564">
          <cell r="I1564" t="str">
            <v>Oct</v>
          </cell>
        </row>
        <row r="1565">
          <cell r="I1565" t="str">
            <v>Oct</v>
          </cell>
        </row>
        <row r="1566">
          <cell r="I1566" t="str">
            <v>Oct</v>
          </cell>
        </row>
        <row r="1567">
          <cell r="I1567" t="str">
            <v>Oct</v>
          </cell>
        </row>
        <row r="1568">
          <cell r="I1568" t="str">
            <v>Oct</v>
          </cell>
        </row>
        <row r="1569">
          <cell r="I1569" t="str">
            <v>Oct</v>
          </cell>
        </row>
        <row r="1570">
          <cell r="I1570" t="str">
            <v>Oct</v>
          </cell>
        </row>
        <row r="1571">
          <cell r="I1571" t="str">
            <v>Oct</v>
          </cell>
        </row>
        <row r="1572">
          <cell r="I1572" t="str">
            <v>Oct</v>
          </cell>
        </row>
        <row r="1573">
          <cell r="I1573" t="str">
            <v>Oct</v>
          </cell>
        </row>
        <row r="1574">
          <cell r="I1574" t="str">
            <v>Oct</v>
          </cell>
        </row>
        <row r="1575">
          <cell r="I1575" t="str">
            <v>Oct</v>
          </cell>
        </row>
        <row r="1576">
          <cell r="I1576" t="str">
            <v>Oct</v>
          </cell>
        </row>
        <row r="1577">
          <cell r="I1577" t="str">
            <v>Oct</v>
          </cell>
        </row>
        <row r="1578">
          <cell r="I1578" t="str">
            <v>Oct</v>
          </cell>
        </row>
        <row r="1579">
          <cell r="I1579" t="str">
            <v>Oct</v>
          </cell>
        </row>
        <row r="1580">
          <cell r="I1580" t="str">
            <v>Oct</v>
          </cell>
        </row>
        <row r="1581">
          <cell r="I1581" t="str">
            <v>Oct</v>
          </cell>
        </row>
        <row r="1582">
          <cell r="I1582" t="str">
            <v>Oct</v>
          </cell>
        </row>
        <row r="1583">
          <cell r="I1583" t="str">
            <v>Oct</v>
          </cell>
        </row>
        <row r="1584">
          <cell r="I1584" t="str">
            <v>Oct</v>
          </cell>
        </row>
        <row r="1585">
          <cell r="I1585" t="str">
            <v>Oct</v>
          </cell>
        </row>
        <row r="1586">
          <cell r="I1586" t="str">
            <v>Oct</v>
          </cell>
        </row>
        <row r="1587">
          <cell r="I1587" t="str">
            <v>Oct</v>
          </cell>
        </row>
        <row r="1588">
          <cell r="I1588" t="str">
            <v>Oct</v>
          </cell>
        </row>
        <row r="1589">
          <cell r="I1589" t="str">
            <v>Oct</v>
          </cell>
        </row>
        <row r="1590">
          <cell r="I1590" t="str">
            <v>Oct</v>
          </cell>
        </row>
        <row r="1591">
          <cell r="I1591" t="str">
            <v>Oct</v>
          </cell>
        </row>
        <row r="1592">
          <cell r="I1592" t="str">
            <v>Oct</v>
          </cell>
        </row>
        <row r="1593">
          <cell r="I1593" t="str">
            <v>Oct</v>
          </cell>
        </row>
        <row r="1594">
          <cell r="I1594" t="str">
            <v>Oct</v>
          </cell>
        </row>
        <row r="1595">
          <cell r="I1595" t="str">
            <v>Oct</v>
          </cell>
        </row>
        <row r="1596">
          <cell r="I1596" t="str">
            <v>Oct</v>
          </cell>
        </row>
        <row r="1597">
          <cell r="I1597" t="str">
            <v>Oct</v>
          </cell>
        </row>
        <row r="1598">
          <cell r="I1598" t="str">
            <v>Oct</v>
          </cell>
        </row>
        <row r="1599">
          <cell r="I1599" t="str">
            <v>Oct</v>
          </cell>
        </row>
        <row r="1600">
          <cell r="I1600" t="str">
            <v>Oct</v>
          </cell>
        </row>
        <row r="1601">
          <cell r="I1601" t="str">
            <v>Oct</v>
          </cell>
        </row>
        <row r="1602">
          <cell r="I1602" t="str">
            <v>Oct</v>
          </cell>
        </row>
        <row r="1603">
          <cell r="I1603" t="str">
            <v>Oct</v>
          </cell>
        </row>
        <row r="1604">
          <cell r="I1604" t="str">
            <v>Oct</v>
          </cell>
        </row>
        <row r="1605">
          <cell r="I1605" t="str">
            <v>Oct</v>
          </cell>
        </row>
        <row r="1606">
          <cell r="I1606" t="str">
            <v>Oct</v>
          </cell>
        </row>
        <row r="1607">
          <cell r="I1607" t="str">
            <v>Oct</v>
          </cell>
        </row>
        <row r="1608">
          <cell r="I1608" t="str">
            <v>Oct</v>
          </cell>
        </row>
        <row r="1609">
          <cell r="I1609" t="str">
            <v>Oct</v>
          </cell>
        </row>
        <row r="1610">
          <cell r="I1610" t="str">
            <v>Oct</v>
          </cell>
        </row>
        <row r="1611">
          <cell r="I1611" t="str">
            <v>Oct</v>
          </cell>
        </row>
        <row r="1612">
          <cell r="I1612" t="str">
            <v>Oct</v>
          </cell>
        </row>
        <row r="1613">
          <cell r="I1613" t="str">
            <v>Oct</v>
          </cell>
        </row>
        <row r="1614">
          <cell r="I1614" t="str">
            <v>Oct</v>
          </cell>
        </row>
        <row r="1615">
          <cell r="I1615" t="str">
            <v>Oct</v>
          </cell>
        </row>
        <row r="1616">
          <cell r="I1616" t="str">
            <v>Oct</v>
          </cell>
        </row>
        <row r="1617">
          <cell r="I1617" t="str">
            <v>Oct</v>
          </cell>
        </row>
        <row r="1618">
          <cell r="I1618" t="str">
            <v>Oct</v>
          </cell>
        </row>
        <row r="1619">
          <cell r="I1619" t="str">
            <v>Oct</v>
          </cell>
        </row>
        <row r="1620">
          <cell r="I1620" t="str">
            <v>Oct</v>
          </cell>
        </row>
        <row r="1621">
          <cell r="I1621" t="str">
            <v>Oct</v>
          </cell>
        </row>
        <row r="1622">
          <cell r="I1622" t="str">
            <v>Oct</v>
          </cell>
        </row>
        <row r="1623">
          <cell r="I1623" t="str">
            <v>Oct</v>
          </cell>
        </row>
        <row r="1624">
          <cell r="I1624" t="str">
            <v>Oct</v>
          </cell>
        </row>
        <row r="1625">
          <cell r="I1625" t="str">
            <v>Oct</v>
          </cell>
        </row>
        <row r="1626">
          <cell r="I1626" t="str">
            <v>Oct</v>
          </cell>
        </row>
        <row r="1627">
          <cell r="I1627" t="str">
            <v>Oct</v>
          </cell>
        </row>
        <row r="1628">
          <cell r="I1628" t="str">
            <v>Oct</v>
          </cell>
        </row>
        <row r="1629">
          <cell r="I1629" t="str">
            <v>Oct</v>
          </cell>
        </row>
        <row r="1630">
          <cell r="I1630" t="str">
            <v>Oct</v>
          </cell>
        </row>
        <row r="1631">
          <cell r="I1631" t="str">
            <v>Oct</v>
          </cell>
        </row>
        <row r="1632">
          <cell r="I1632" t="str">
            <v>Oct</v>
          </cell>
        </row>
        <row r="1633">
          <cell r="I1633" t="str">
            <v>Oct</v>
          </cell>
        </row>
        <row r="1634">
          <cell r="I1634" t="str">
            <v>Oct</v>
          </cell>
        </row>
        <row r="1635">
          <cell r="I1635" t="str">
            <v>Oct</v>
          </cell>
        </row>
        <row r="1636">
          <cell r="I1636" t="str">
            <v>Oct</v>
          </cell>
        </row>
        <row r="1637">
          <cell r="I1637" t="str">
            <v>Oct</v>
          </cell>
        </row>
        <row r="1638">
          <cell r="I1638" t="str">
            <v>Oct</v>
          </cell>
        </row>
        <row r="1639">
          <cell r="I1639" t="str">
            <v>Oct</v>
          </cell>
        </row>
        <row r="1640">
          <cell r="I1640" t="str">
            <v>Oct</v>
          </cell>
        </row>
        <row r="1641">
          <cell r="I1641" t="str">
            <v>Oct</v>
          </cell>
        </row>
        <row r="1642">
          <cell r="I1642" t="str">
            <v>Oct</v>
          </cell>
        </row>
        <row r="1643">
          <cell r="I1643" t="str">
            <v>Oct</v>
          </cell>
        </row>
        <row r="1644">
          <cell r="I1644" t="str">
            <v>Oct</v>
          </cell>
        </row>
        <row r="1645">
          <cell r="I1645" t="str">
            <v>Oct</v>
          </cell>
        </row>
        <row r="1646">
          <cell r="I1646" t="str">
            <v>Oct</v>
          </cell>
        </row>
        <row r="1647">
          <cell r="I1647" t="str">
            <v>Oct</v>
          </cell>
        </row>
        <row r="1648">
          <cell r="I1648" t="str">
            <v>Oct</v>
          </cell>
        </row>
        <row r="1649">
          <cell r="I1649" t="str">
            <v>Oct</v>
          </cell>
        </row>
        <row r="1650">
          <cell r="I1650" t="str">
            <v>Oct</v>
          </cell>
        </row>
        <row r="1651">
          <cell r="I1651" t="str">
            <v>Oct</v>
          </cell>
        </row>
        <row r="1652">
          <cell r="I1652" t="str">
            <v>Oct</v>
          </cell>
        </row>
        <row r="1653">
          <cell r="I1653" t="str">
            <v>Oct</v>
          </cell>
        </row>
        <row r="1654">
          <cell r="I1654" t="str">
            <v>Oct</v>
          </cell>
        </row>
        <row r="1655">
          <cell r="I1655" t="str">
            <v>Oct</v>
          </cell>
        </row>
        <row r="1656">
          <cell r="I1656" t="str">
            <v>Oct</v>
          </cell>
        </row>
        <row r="1657">
          <cell r="I1657" t="str">
            <v>Oct</v>
          </cell>
        </row>
        <row r="1658">
          <cell r="I1658" t="str">
            <v>Oct</v>
          </cell>
        </row>
        <row r="1659">
          <cell r="I1659" t="str">
            <v>Oct</v>
          </cell>
        </row>
        <row r="1660">
          <cell r="I1660" t="str">
            <v>Oct</v>
          </cell>
        </row>
        <row r="1661">
          <cell r="I1661" t="str">
            <v>Oct</v>
          </cell>
        </row>
        <row r="1662">
          <cell r="I1662" t="str">
            <v>Oct</v>
          </cell>
        </row>
        <row r="1663">
          <cell r="I1663" t="str">
            <v>Oct</v>
          </cell>
        </row>
        <row r="1664">
          <cell r="I1664" t="str">
            <v>Oct</v>
          </cell>
        </row>
        <row r="1665">
          <cell r="I1665" t="str">
            <v>Oct</v>
          </cell>
        </row>
        <row r="1666">
          <cell r="I1666" t="str">
            <v>Oct</v>
          </cell>
        </row>
        <row r="1667">
          <cell r="I1667" t="str">
            <v>Oct</v>
          </cell>
        </row>
        <row r="1668">
          <cell r="I1668" t="str">
            <v>Oct</v>
          </cell>
        </row>
        <row r="1669">
          <cell r="I1669" t="str">
            <v>Oct</v>
          </cell>
        </row>
        <row r="1670">
          <cell r="I1670" t="str">
            <v>Oct</v>
          </cell>
        </row>
        <row r="1671">
          <cell r="I1671" t="str">
            <v>Oct</v>
          </cell>
        </row>
        <row r="1672">
          <cell r="I1672" t="str">
            <v>Oct</v>
          </cell>
        </row>
        <row r="1673">
          <cell r="I1673" t="str">
            <v>Oct</v>
          </cell>
        </row>
        <row r="1674">
          <cell r="I1674" t="str">
            <v>Oct</v>
          </cell>
        </row>
        <row r="1675">
          <cell r="I1675" t="str">
            <v>Oct</v>
          </cell>
        </row>
        <row r="1676">
          <cell r="I1676" t="str">
            <v>Oct</v>
          </cell>
        </row>
        <row r="1677">
          <cell r="I1677" t="str">
            <v>Oct</v>
          </cell>
        </row>
        <row r="1678">
          <cell r="I1678" t="str">
            <v>Oct</v>
          </cell>
        </row>
        <row r="1679">
          <cell r="I1679" t="str">
            <v>Oct</v>
          </cell>
        </row>
        <row r="1680">
          <cell r="I1680" t="str">
            <v>Oct</v>
          </cell>
        </row>
        <row r="1681">
          <cell r="I1681" t="str">
            <v>Oct</v>
          </cell>
        </row>
        <row r="1682">
          <cell r="I1682" t="str">
            <v>Oct</v>
          </cell>
        </row>
        <row r="1683">
          <cell r="I1683" t="str">
            <v>Oct</v>
          </cell>
        </row>
        <row r="1684">
          <cell r="I1684" t="str">
            <v>Oct</v>
          </cell>
        </row>
        <row r="1685">
          <cell r="I1685" t="str">
            <v>Oct</v>
          </cell>
        </row>
        <row r="1686">
          <cell r="I1686" t="str">
            <v>Oct</v>
          </cell>
        </row>
        <row r="1687">
          <cell r="I1687" t="str">
            <v>Oct</v>
          </cell>
        </row>
        <row r="1688">
          <cell r="I1688" t="str">
            <v>Oct</v>
          </cell>
        </row>
        <row r="1689">
          <cell r="I1689" t="str">
            <v>Oct</v>
          </cell>
        </row>
        <row r="1690">
          <cell r="I1690" t="str">
            <v>Oct</v>
          </cell>
        </row>
        <row r="1691">
          <cell r="I1691" t="str">
            <v>Oct</v>
          </cell>
        </row>
        <row r="1692">
          <cell r="I1692" t="str">
            <v>Oct</v>
          </cell>
        </row>
        <row r="1693">
          <cell r="I1693" t="str">
            <v>Oct</v>
          </cell>
        </row>
        <row r="1694">
          <cell r="I1694" t="str">
            <v>Oct</v>
          </cell>
        </row>
        <row r="1695">
          <cell r="I1695" t="str">
            <v>Oct</v>
          </cell>
        </row>
        <row r="1696">
          <cell r="I1696" t="str">
            <v>Oct</v>
          </cell>
        </row>
        <row r="1697">
          <cell r="I1697" t="str">
            <v>Oct</v>
          </cell>
        </row>
        <row r="1698">
          <cell r="I1698" t="str">
            <v>Oct</v>
          </cell>
        </row>
        <row r="1699">
          <cell r="I1699" t="str">
            <v>Oct</v>
          </cell>
        </row>
        <row r="1700">
          <cell r="I1700" t="str">
            <v>Oct</v>
          </cell>
        </row>
        <row r="1701">
          <cell r="I1701" t="str">
            <v>Oct</v>
          </cell>
        </row>
        <row r="1702">
          <cell r="I1702" t="str">
            <v>Oct</v>
          </cell>
        </row>
        <row r="1703">
          <cell r="I1703" t="str">
            <v>Oct</v>
          </cell>
        </row>
        <row r="1704">
          <cell r="I1704" t="str">
            <v>Oct</v>
          </cell>
        </row>
        <row r="1705">
          <cell r="I1705" t="str">
            <v>Oct</v>
          </cell>
        </row>
        <row r="1706">
          <cell r="I1706" t="str">
            <v>Oct</v>
          </cell>
        </row>
        <row r="1707">
          <cell r="I1707" t="str">
            <v>Oct</v>
          </cell>
        </row>
        <row r="1708">
          <cell r="I1708" t="str">
            <v>Oct</v>
          </cell>
        </row>
        <row r="1709">
          <cell r="I1709" t="str">
            <v>Oct</v>
          </cell>
        </row>
        <row r="1710">
          <cell r="I1710" t="str">
            <v>Oct</v>
          </cell>
        </row>
        <row r="1711">
          <cell r="I1711" t="str">
            <v>Oct</v>
          </cell>
        </row>
        <row r="1712">
          <cell r="I1712" t="str">
            <v>Oct</v>
          </cell>
        </row>
        <row r="1713">
          <cell r="I1713" t="str">
            <v>Oct</v>
          </cell>
        </row>
        <row r="1714">
          <cell r="I1714" t="str">
            <v>Oct</v>
          </cell>
        </row>
        <row r="1715">
          <cell r="I1715" t="str">
            <v>Oct</v>
          </cell>
        </row>
        <row r="1716">
          <cell r="I1716" t="str">
            <v>Oct</v>
          </cell>
        </row>
        <row r="1717">
          <cell r="I1717" t="str">
            <v>Oct</v>
          </cell>
        </row>
        <row r="1718">
          <cell r="I1718" t="str">
            <v>Oct</v>
          </cell>
        </row>
        <row r="1719">
          <cell r="I1719" t="str">
            <v>Oct</v>
          </cell>
        </row>
        <row r="1720">
          <cell r="I1720" t="str">
            <v>Oct</v>
          </cell>
        </row>
        <row r="1721">
          <cell r="I1721" t="str">
            <v>Oct</v>
          </cell>
        </row>
        <row r="1722">
          <cell r="I1722" t="str">
            <v>Oct</v>
          </cell>
        </row>
        <row r="1723">
          <cell r="I1723" t="str">
            <v>Oct</v>
          </cell>
        </row>
        <row r="1724">
          <cell r="I1724" t="str">
            <v>Oct</v>
          </cell>
        </row>
        <row r="1725">
          <cell r="I1725" t="str">
            <v>Oct</v>
          </cell>
        </row>
        <row r="1726">
          <cell r="I1726" t="str">
            <v>Oct</v>
          </cell>
        </row>
        <row r="1727">
          <cell r="I1727" t="str">
            <v>Oct</v>
          </cell>
        </row>
        <row r="1728">
          <cell r="I1728" t="str">
            <v>Oct</v>
          </cell>
        </row>
        <row r="1729">
          <cell r="I1729" t="str">
            <v>Oct</v>
          </cell>
        </row>
        <row r="1730">
          <cell r="I1730" t="str">
            <v>Oct</v>
          </cell>
        </row>
        <row r="1731">
          <cell r="I1731" t="str">
            <v>Oct</v>
          </cell>
        </row>
        <row r="1732">
          <cell r="I1732" t="str">
            <v>Oct</v>
          </cell>
        </row>
        <row r="1733">
          <cell r="I1733" t="str">
            <v>Oct</v>
          </cell>
        </row>
        <row r="1734">
          <cell r="I1734" t="str">
            <v>Oct</v>
          </cell>
        </row>
        <row r="1735">
          <cell r="I1735" t="str">
            <v>Oct</v>
          </cell>
        </row>
        <row r="1736">
          <cell r="I1736" t="str">
            <v>Oct</v>
          </cell>
        </row>
        <row r="1737">
          <cell r="I1737" t="str">
            <v>Oct</v>
          </cell>
        </row>
        <row r="1738">
          <cell r="I1738" t="str">
            <v>Nov</v>
          </cell>
        </row>
        <row r="1739">
          <cell r="I1739" t="str">
            <v>Nov</v>
          </cell>
        </row>
        <row r="1740">
          <cell r="I1740" t="str">
            <v>Nov</v>
          </cell>
        </row>
        <row r="1741">
          <cell r="I1741" t="str">
            <v>Nov</v>
          </cell>
        </row>
        <row r="1742">
          <cell r="I1742" t="str">
            <v>Nov</v>
          </cell>
        </row>
        <row r="1743">
          <cell r="I1743" t="str">
            <v>Nov</v>
          </cell>
        </row>
        <row r="1744">
          <cell r="I1744" t="str">
            <v>Nov</v>
          </cell>
        </row>
        <row r="1745">
          <cell r="I1745" t="str">
            <v>Nov</v>
          </cell>
        </row>
        <row r="1746">
          <cell r="I1746" t="str">
            <v>Nov</v>
          </cell>
        </row>
        <row r="1747">
          <cell r="I1747" t="str">
            <v>Nov</v>
          </cell>
        </row>
        <row r="1748">
          <cell r="I1748" t="str">
            <v>Nov</v>
          </cell>
        </row>
        <row r="1749">
          <cell r="I1749" t="str">
            <v>Nov</v>
          </cell>
        </row>
        <row r="1750">
          <cell r="I1750" t="str">
            <v>Nov</v>
          </cell>
        </row>
        <row r="1751">
          <cell r="I1751" t="str">
            <v>Nov</v>
          </cell>
        </row>
        <row r="1752">
          <cell r="I1752" t="str">
            <v>Nov</v>
          </cell>
        </row>
        <row r="1753">
          <cell r="I1753" t="str">
            <v>Nov</v>
          </cell>
        </row>
        <row r="1754">
          <cell r="I1754" t="str">
            <v>Nov</v>
          </cell>
        </row>
        <row r="1755">
          <cell r="I1755" t="str">
            <v>Nov</v>
          </cell>
        </row>
        <row r="1756">
          <cell r="I1756" t="str">
            <v>Nov</v>
          </cell>
        </row>
        <row r="1757">
          <cell r="I1757" t="str">
            <v>Nov</v>
          </cell>
        </row>
        <row r="1758">
          <cell r="I1758" t="str">
            <v>Nov</v>
          </cell>
        </row>
        <row r="1759">
          <cell r="I1759" t="str">
            <v>Nov</v>
          </cell>
        </row>
        <row r="1760">
          <cell r="I1760" t="str">
            <v>Nov</v>
          </cell>
        </row>
        <row r="1761">
          <cell r="I1761" t="str">
            <v>Nov</v>
          </cell>
        </row>
        <row r="1762">
          <cell r="I1762" t="str">
            <v>Nov</v>
          </cell>
        </row>
        <row r="1763">
          <cell r="I1763" t="str">
            <v>Nov</v>
          </cell>
        </row>
        <row r="1764">
          <cell r="I1764" t="str">
            <v>Nov</v>
          </cell>
        </row>
        <row r="1765">
          <cell r="I1765" t="str">
            <v>Nov</v>
          </cell>
        </row>
        <row r="1766">
          <cell r="I1766" t="str">
            <v>Nov</v>
          </cell>
        </row>
        <row r="1767">
          <cell r="I1767" t="str">
            <v>Nov</v>
          </cell>
        </row>
        <row r="1768">
          <cell r="I1768" t="str">
            <v>Nov</v>
          </cell>
        </row>
        <row r="1769">
          <cell r="I1769" t="str">
            <v>Nov</v>
          </cell>
        </row>
        <row r="1770">
          <cell r="I1770" t="str">
            <v>Nov</v>
          </cell>
        </row>
        <row r="1771">
          <cell r="I1771" t="str">
            <v>Nov</v>
          </cell>
        </row>
        <row r="1772">
          <cell r="I1772" t="str">
            <v>Nov</v>
          </cell>
        </row>
        <row r="1773">
          <cell r="I1773" t="str">
            <v>Nov</v>
          </cell>
        </row>
        <row r="1774">
          <cell r="I1774" t="str">
            <v>Nov</v>
          </cell>
        </row>
        <row r="1775">
          <cell r="I1775" t="str">
            <v>Nov</v>
          </cell>
        </row>
        <row r="1776">
          <cell r="I1776" t="str">
            <v>Nov</v>
          </cell>
        </row>
        <row r="1777">
          <cell r="I1777" t="str">
            <v>Nov</v>
          </cell>
        </row>
        <row r="1778">
          <cell r="I1778" t="str">
            <v>Nov</v>
          </cell>
        </row>
        <row r="1779">
          <cell r="I1779" t="str">
            <v>Nov</v>
          </cell>
        </row>
        <row r="1780">
          <cell r="I1780" t="str">
            <v>Nov</v>
          </cell>
        </row>
        <row r="1781">
          <cell r="I1781" t="str">
            <v>Nov</v>
          </cell>
        </row>
        <row r="1782">
          <cell r="I1782" t="str">
            <v>Nov</v>
          </cell>
        </row>
        <row r="1783">
          <cell r="I1783" t="str">
            <v>Nov</v>
          </cell>
        </row>
        <row r="1784">
          <cell r="I1784" t="str">
            <v>Nov</v>
          </cell>
        </row>
        <row r="1785">
          <cell r="I1785" t="str">
            <v>Nov</v>
          </cell>
        </row>
        <row r="1786">
          <cell r="I1786" t="str">
            <v>Nov</v>
          </cell>
        </row>
        <row r="1787">
          <cell r="I1787" t="str">
            <v>Nov</v>
          </cell>
        </row>
        <row r="1788">
          <cell r="I1788" t="str">
            <v>Nov</v>
          </cell>
        </row>
        <row r="1789">
          <cell r="I1789" t="str">
            <v>Nov</v>
          </cell>
        </row>
        <row r="1790">
          <cell r="I1790" t="str">
            <v>Nov</v>
          </cell>
        </row>
        <row r="1791">
          <cell r="I1791" t="str">
            <v>Nov</v>
          </cell>
        </row>
        <row r="1792">
          <cell r="I1792" t="str">
            <v>Nov</v>
          </cell>
        </row>
        <row r="1793">
          <cell r="I1793" t="str">
            <v>Nov</v>
          </cell>
        </row>
        <row r="1794">
          <cell r="I1794" t="str">
            <v>Nov</v>
          </cell>
        </row>
        <row r="1795">
          <cell r="I1795" t="str">
            <v>Nov</v>
          </cell>
        </row>
        <row r="1796">
          <cell r="I1796" t="str">
            <v>Nov</v>
          </cell>
        </row>
        <row r="1797">
          <cell r="I1797" t="str">
            <v>Nov</v>
          </cell>
        </row>
        <row r="1798">
          <cell r="I1798" t="str">
            <v>Nov</v>
          </cell>
        </row>
        <row r="1799">
          <cell r="I1799" t="str">
            <v>Nov</v>
          </cell>
        </row>
        <row r="1800">
          <cell r="I1800" t="str">
            <v>Nov</v>
          </cell>
        </row>
        <row r="1801">
          <cell r="I1801" t="str">
            <v>Nov</v>
          </cell>
        </row>
        <row r="1802">
          <cell r="I1802" t="str">
            <v>Nov</v>
          </cell>
        </row>
        <row r="1803">
          <cell r="I1803" t="str">
            <v>Nov</v>
          </cell>
        </row>
        <row r="1804">
          <cell r="I1804" t="str">
            <v>Nov</v>
          </cell>
        </row>
        <row r="1805">
          <cell r="I1805" t="str">
            <v>Nov</v>
          </cell>
        </row>
        <row r="1806">
          <cell r="I1806" t="str">
            <v>Nov</v>
          </cell>
        </row>
        <row r="1807">
          <cell r="I1807" t="str">
            <v>Nov</v>
          </cell>
        </row>
        <row r="1808">
          <cell r="I1808" t="str">
            <v>Nov</v>
          </cell>
        </row>
        <row r="1809">
          <cell r="I1809" t="str">
            <v>Nov</v>
          </cell>
        </row>
        <row r="1810">
          <cell r="I1810" t="str">
            <v>Nov</v>
          </cell>
        </row>
        <row r="1811">
          <cell r="I1811" t="str">
            <v>Nov</v>
          </cell>
        </row>
        <row r="1812">
          <cell r="I1812" t="str">
            <v>Nov</v>
          </cell>
        </row>
        <row r="1813">
          <cell r="I1813" t="str">
            <v>Nov</v>
          </cell>
        </row>
        <row r="1814">
          <cell r="I1814" t="str">
            <v>Nov</v>
          </cell>
        </row>
        <row r="1815">
          <cell r="I1815" t="str">
            <v>Nov</v>
          </cell>
        </row>
        <row r="1816">
          <cell r="I1816" t="str">
            <v>Nov</v>
          </cell>
        </row>
        <row r="1817">
          <cell r="I1817" t="str">
            <v>Nov</v>
          </cell>
        </row>
        <row r="1818">
          <cell r="I1818" t="str">
            <v>Nov</v>
          </cell>
        </row>
        <row r="1819">
          <cell r="I1819" t="str">
            <v>Nov</v>
          </cell>
        </row>
        <row r="1820">
          <cell r="I1820" t="str">
            <v>Nov</v>
          </cell>
        </row>
        <row r="1821">
          <cell r="I1821" t="str">
            <v>Nov</v>
          </cell>
        </row>
        <row r="1822">
          <cell r="I1822" t="str">
            <v>Nov</v>
          </cell>
        </row>
        <row r="1823">
          <cell r="I1823" t="str">
            <v>Nov</v>
          </cell>
        </row>
        <row r="1824">
          <cell r="I1824" t="str">
            <v>Nov</v>
          </cell>
        </row>
        <row r="1825">
          <cell r="I1825" t="str">
            <v>Nov</v>
          </cell>
        </row>
        <row r="1826">
          <cell r="I1826" t="str">
            <v>Nov</v>
          </cell>
        </row>
        <row r="1827">
          <cell r="I1827" t="str">
            <v>Nov</v>
          </cell>
        </row>
        <row r="1828">
          <cell r="I1828" t="str">
            <v>Nov</v>
          </cell>
        </row>
        <row r="1829">
          <cell r="I1829" t="str">
            <v>Nov</v>
          </cell>
        </row>
        <row r="1830">
          <cell r="I1830" t="str">
            <v>Nov</v>
          </cell>
        </row>
        <row r="1831">
          <cell r="I1831" t="str">
            <v>Nov</v>
          </cell>
        </row>
        <row r="1832">
          <cell r="I1832" t="str">
            <v>Nov</v>
          </cell>
        </row>
        <row r="1833">
          <cell r="I1833" t="str">
            <v>Nov</v>
          </cell>
        </row>
        <row r="1834">
          <cell r="I1834" t="str">
            <v>Nov</v>
          </cell>
        </row>
        <row r="1835">
          <cell r="I1835" t="str">
            <v>Nov</v>
          </cell>
        </row>
        <row r="1836">
          <cell r="I1836" t="str">
            <v>Nov</v>
          </cell>
        </row>
        <row r="1837">
          <cell r="I1837" t="str">
            <v>Nov</v>
          </cell>
        </row>
        <row r="1838">
          <cell r="I1838" t="str">
            <v>Nov</v>
          </cell>
        </row>
        <row r="1839">
          <cell r="I1839" t="str">
            <v>Nov</v>
          </cell>
        </row>
        <row r="1840">
          <cell r="I1840" t="str">
            <v>Nov</v>
          </cell>
        </row>
        <row r="1841">
          <cell r="I1841" t="str">
            <v>Nov</v>
          </cell>
        </row>
        <row r="1842">
          <cell r="I1842" t="str">
            <v>Nov</v>
          </cell>
        </row>
        <row r="1843">
          <cell r="I1843" t="str">
            <v>Nov</v>
          </cell>
        </row>
        <row r="1844">
          <cell r="I1844" t="str">
            <v>Nov</v>
          </cell>
        </row>
        <row r="1845">
          <cell r="I1845" t="str">
            <v>Nov</v>
          </cell>
        </row>
        <row r="1846">
          <cell r="I1846" t="str">
            <v>Nov</v>
          </cell>
        </row>
        <row r="1847">
          <cell r="I1847" t="str">
            <v>Nov</v>
          </cell>
        </row>
        <row r="1848">
          <cell r="I1848" t="str">
            <v>Nov</v>
          </cell>
        </row>
        <row r="1849">
          <cell r="I1849" t="str">
            <v>Nov</v>
          </cell>
        </row>
        <row r="1850">
          <cell r="I1850" t="str">
            <v>Nov</v>
          </cell>
        </row>
        <row r="1851">
          <cell r="I1851" t="str">
            <v>Nov</v>
          </cell>
        </row>
        <row r="1852">
          <cell r="I1852" t="str">
            <v>Nov</v>
          </cell>
        </row>
        <row r="1853">
          <cell r="I1853" t="str">
            <v>Nov</v>
          </cell>
        </row>
        <row r="1854">
          <cell r="I1854" t="str">
            <v>Nov</v>
          </cell>
        </row>
        <row r="1855">
          <cell r="I1855" t="str">
            <v>Nov</v>
          </cell>
        </row>
        <row r="1856">
          <cell r="I1856" t="str">
            <v>Nov</v>
          </cell>
        </row>
        <row r="1857">
          <cell r="I1857" t="str">
            <v>Nov</v>
          </cell>
        </row>
        <row r="1858">
          <cell r="I1858" t="str">
            <v>Nov</v>
          </cell>
        </row>
        <row r="1859">
          <cell r="I1859" t="str">
            <v>Nov</v>
          </cell>
        </row>
        <row r="1860">
          <cell r="I1860" t="str">
            <v>Nov</v>
          </cell>
        </row>
        <row r="1861">
          <cell r="I1861" t="str">
            <v>Nov</v>
          </cell>
        </row>
        <row r="1862">
          <cell r="I1862" t="str">
            <v>Nov</v>
          </cell>
        </row>
        <row r="1863">
          <cell r="I1863" t="str">
            <v>Nov</v>
          </cell>
        </row>
        <row r="1864">
          <cell r="I1864" t="str">
            <v>Nov</v>
          </cell>
        </row>
        <row r="1865">
          <cell r="I1865" t="str">
            <v>Nov</v>
          </cell>
        </row>
        <row r="1866">
          <cell r="I1866" t="str">
            <v>Nov</v>
          </cell>
        </row>
        <row r="1867">
          <cell r="I1867" t="str">
            <v>Nov</v>
          </cell>
        </row>
        <row r="1868">
          <cell r="I1868" t="str">
            <v>Nov</v>
          </cell>
        </row>
        <row r="1869">
          <cell r="I1869" t="str">
            <v>Nov</v>
          </cell>
        </row>
        <row r="1870">
          <cell r="I1870" t="str">
            <v>Nov</v>
          </cell>
        </row>
        <row r="1871">
          <cell r="I1871" t="str">
            <v>Nov</v>
          </cell>
        </row>
        <row r="1872">
          <cell r="I1872" t="str">
            <v>Nov</v>
          </cell>
        </row>
        <row r="1873">
          <cell r="I1873" t="str">
            <v>Nov</v>
          </cell>
        </row>
        <row r="1874">
          <cell r="I1874" t="str">
            <v>Nov</v>
          </cell>
        </row>
        <row r="1875">
          <cell r="I1875" t="str">
            <v>Nov</v>
          </cell>
        </row>
        <row r="1876">
          <cell r="I1876" t="str">
            <v>Nov</v>
          </cell>
        </row>
        <row r="1877">
          <cell r="I1877" t="str">
            <v>Nov</v>
          </cell>
        </row>
        <row r="1878">
          <cell r="I1878" t="str">
            <v>Nov</v>
          </cell>
        </row>
        <row r="1879">
          <cell r="I1879" t="str">
            <v>Nov</v>
          </cell>
        </row>
        <row r="1880">
          <cell r="I1880" t="str">
            <v>Nov</v>
          </cell>
        </row>
        <row r="1881">
          <cell r="I1881" t="str">
            <v>Nov</v>
          </cell>
        </row>
        <row r="1882">
          <cell r="I1882" t="str">
            <v>Nov</v>
          </cell>
        </row>
        <row r="1883">
          <cell r="I1883" t="str">
            <v>Nov</v>
          </cell>
        </row>
        <row r="1884">
          <cell r="I1884" t="str">
            <v>Nov</v>
          </cell>
        </row>
        <row r="1885">
          <cell r="I1885" t="str">
            <v>Nov</v>
          </cell>
        </row>
        <row r="1886">
          <cell r="I1886" t="str">
            <v>Nov</v>
          </cell>
        </row>
        <row r="1887">
          <cell r="I1887" t="str">
            <v>Nov</v>
          </cell>
        </row>
        <row r="1888">
          <cell r="I1888" t="str">
            <v>Nov</v>
          </cell>
        </row>
        <row r="1889">
          <cell r="I1889" t="str">
            <v>Nov</v>
          </cell>
        </row>
        <row r="1890">
          <cell r="I1890" t="str">
            <v>Nov</v>
          </cell>
        </row>
        <row r="1891">
          <cell r="I1891" t="str">
            <v>Nov</v>
          </cell>
        </row>
        <row r="1892">
          <cell r="I1892" t="str">
            <v>Nov</v>
          </cell>
        </row>
        <row r="1893">
          <cell r="I1893" t="str">
            <v>Nov</v>
          </cell>
        </row>
        <row r="1894">
          <cell r="I1894" t="str">
            <v>Nov</v>
          </cell>
        </row>
        <row r="1895">
          <cell r="I1895" t="str">
            <v>Nov</v>
          </cell>
        </row>
        <row r="1896">
          <cell r="I1896" t="str">
            <v>Nov</v>
          </cell>
        </row>
        <row r="1897">
          <cell r="I1897" t="str">
            <v>Nov</v>
          </cell>
        </row>
        <row r="1898">
          <cell r="I1898" t="str">
            <v>Nov</v>
          </cell>
        </row>
        <row r="1899">
          <cell r="I1899" t="str">
            <v>Nov</v>
          </cell>
        </row>
        <row r="1900">
          <cell r="I1900" t="str">
            <v>Nov</v>
          </cell>
        </row>
        <row r="1901">
          <cell r="I1901" t="str">
            <v>Nov</v>
          </cell>
        </row>
        <row r="1902">
          <cell r="I1902" t="str">
            <v>Nov</v>
          </cell>
        </row>
        <row r="1903">
          <cell r="I1903" t="str">
            <v>Nov</v>
          </cell>
        </row>
        <row r="1904">
          <cell r="I1904" t="str">
            <v>Nov</v>
          </cell>
        </row>
        <row r="1905">
          <cell r="I1905" t="str">
            <v>Nov</v>
          </cell>
        </row>
        <row r="1906">
          <cell r="I1906" t="str">
            <v>Nov</v>
          </cell>
        </row>
        <row r="1907">
          <cell r="I1907" t="str">
            <v>Nov</v>
          </cell>
        </row>
        <row r="1908">
          <cell r="I1908" t="str">
            <v>Nov</v>
          </cell>
        </row>
        <row r="1909">
          <cell r="I1909" t="str">
            <v>Nov</v>
          </cell>
        </row>
        <row r="1910">
          <cell r="I1910" t="str">
            <v>Nov</v>
          </cell>
        </row>
        <row r="1911">
          <cell r="I1911" t="str">
            <v>Nov</v>
          </cell>
        </row>
        <row r="1912">
          <cell r="I1912" t="str">
            <v>Nov</v>
          </cell>
        </row>
        <row r="1913">
          <cell r="I1913" t="str">
            <v>Nov</v>
          </cell>
        </row>
        <row r="1914">
          <cell r="I1914" t="str">
            <v>Nov</v>
          </cell>
        </row>
        <row r="1915">
          <cell r="I1915" t="str">
            <v>Nov</v>
          </cell>
        </row>
        <row r="1916">
          <cell r="I1916" t="str">
            <v>Nov</v>
          </cell>
        </row>
        <row r="1917">
          <cell r="I1917" t="str">
            <v>Nov</v>
          </cell>
        </row>
        <row r="1918">
          <cell r="I1918" t="str">
            <v>Nov</v>
          </cell>
        </row>
        <row r="1919">
          <cell r="I1919" t="str">
            <v>Nov</v>
          </cell>
        </row>
        <row r="1920">
          <cell r="I1920" t="str">
            <v>Nov</v>
          </cell>
        </row>
        <row r="1921">
          <cell r="I1921" t="str">
            <v>Nov</v>
          </cell>
        </row>
        <row r="1922">
          <cell r="I1922" t="str">
            <v>Nov</v>
          </cell>
        </row>
        <row r="1923">
          <cell r="I1923" t="str">
            <v>Nov</v>
          </cell>
        </row>
        <row r="1924">
          <cell r="I1924" t="str">
            <v>Nov</v>
          </cell>
        </row>
        <row r="1925">
          <cell r="I1925" t="str">
            <v>Nov</v>
          </cell>
        </row>
        <row r="1926">
          <cell r="I1926" t="str">
            <v>Nov</v>
          </cell>
        </row>
        <row r="1927">
          <cell r="I1927" t="str">
            <v>Nov</v>
          </cell>
        </row>
        <row r="1928">
          <cell r="I1928" t="str">
            <v>Nov</v>
          </cell>
        </row>
        <row r="1929">
          <cell r="I1929" t="str">
            <v>Nov</v>
          </cell>
        </row>
        <row r="1930">
          <cell r="I1930" t="str">
            <v>Nov</v>
          </cell>
        </row>
        <row r="1931">
          <cell r="I1931" t="str">
            <v>Nov</v>
          </cell>
        </row>
        <row r="1932">
          <cell r="I1932" t="str">
            <v>Nov</v>
          </cell>
        </row>
        <row r="1933">
          <cell r="I1933" t="str">
            <v>Nov</v>
          </cell>
        </row>
        <row r="1934">
          <cell r="I1934" t="str">
            <v>Nov</v>
          </cell>
        </row>
        <row r="1935">
          <cell r="I1935" t="str">
            <v>Nov</v>
          </cell>
        </row>
        <row r="1936">
          <cell r="I1936" t="str">
            <v>Nov</v>
          </cell>
        </row>
        <row r="1937">
          <cell r="I1937" t="str">
            <v>Nov</v>
          </cell>
        </row>
        <row r="1938">
          <cell r="I1938" t="str">
            <v>Nov</v>
          </cell>
        </row>
        <row r="1939">
          <cell r="I1939" t="str">
            <v>Nov</v>
          </cell>
        </row>
        <row r="1940">
          <cell r="I1940" t="str">
            <v>Nov</v>
          </cell>
        </row>
        <row r="1941">
          <cell r="I1941" t="str">
            <v>Nov</v>
          </cell>
        </row>
        <row r="1942">
          <cell r="I1942" t="str">
            <v>Nov</v>
          </cell>
        </row>
        <row r="1943">
          <cell r="I1943" t="str">
            <v>Nov</v>
          </cell>
        </row>
        <row r="1944">
          <cell r="I1944" t="str">
            <v>Nov</v>
          </cell>
        </row>
        <row r="1945">
          <cell r="I1945" t="str">
            <v>Nov</v>
          </cell>
        </row>
        <row r="1946">
          <cell r="I1946" t="str">
            <v>Nov</v>
          </cell>
        </row>
        <row r="1947">
          <cell r="I1947" t="str">
            <v>Nov</v>
          </cell>
        </row>
        <row r="1948">
          <cell r="I1948" t="str">
            <v>Nov</v>
          </cell>
        </row>
        <row r="1949">
          <cell r="I1949" t="str">
            <v>Nov</v>
          </cell>
        </row>
        <row r="1950">
          <cell r="I1950" t="str">
            <v>Nov</v>
          </cell>
        </row>
        <row r="1951">
          <cell r="I1951" t="str">
            <v>Nov</v>
          </cell>
        </row>
        <row r="1952">
          <cell r="I1952" t="str">
            <v>Nov</v>
          </cell>
        </row>
        <row r="1953">
          <cell r="I1953" t="str">
            <v>Nov</v>
          </cell>
        </row>
        <row r="1954">
          <cell r="I1954" t="str">
            <v>Nov</v>
          </cell>
        </row>
        <row r="1955">
          <cell r="I1955" t="str">
            <v>Nov</v>
          </cell>
        </row>
        <row r="1956">
          <cell r="I1956" t="str">
            <v>Nov</v>
          </cell>
        </row>
        <row r="1957">
          <cell r="I1957" t="str">
            <v>Nov</v>
          </cell>
        </row>
        <row r="1958">
          <cell r="I1958" t="str">
            <v>Dec</v>
          </cell>
        </row>
        <row r="1959">
          <cell r="I1959" t="str">
            <v>Dec</v>
          </cell>
        </row>
        <row r="1960">
          <cell r="I1960" t="str">
            <v>Dec</v>
          </cell>
        </row>
        <row r="1961">
          <cell r="I1961" t="str">
            <v>Dec</v>
          </cell>
        </row>
        <row r="1962">
          <cell r="I1962" t="str">
            <v>Dec</v>
          </cell>
        </row>
        <row r="1963">
          <cell r="I1963" t="str">
            <v>Dec</v>
          </cell>
        </row>
        <row r="1964">
          <cell r="I1964" t="str">
            <v>Dec</v>
          </cell>
        </row>
        <row r="1965">
          <cell r="I1965" t="str">
            <v>Dec</v>
          </cell>
        </row>
        <row r="1966">
          <cell r="I1966" t="str">
            <v>Dec</v>
          </cell>
        </row>
        <row r="1967">
          <cell r="I1967" t="str">
            <v>Dec</v>
          </cell>
        </row>
        <row r="1968">
          <cell r="I1968" t="str">
            <v>Dec</v>
          </cell>
        </row>
        <row r="1969">
          <cell r="I1969" t="str">
            <v>Dec</v>
          </cell>
        </row>
        <row r="1970">
          <cell r="I1970" t="str">
            <v>Dec</v>
          </cell>
        </row>
        <row r="1971">
          <cell r="I1971" t="str">
            <v>Dec</v>
          </cell>
        </row>
        <row r="1972">
          <cell r="I1972" t="str">
            <v>Dec</v>
          </cell>
        </row>
        <row r="1973">
          <cell r="I1973" t="str">
            <v>Dec</v>
          </cell>
        </row>
        <row r="1974">
          <cell r="I1974" t="str">
            <v>Dec</v>
          </cell>
        </row>
        <row r="1975">
          <cell r="I1975" t="str">
            <v>Dec</v>
          </cell>
        </row>
        <row r="1976">
          <cell r="I1976" t="str">
            <v>Dec</v>
          </cell>
        </row>
        <row r="1977">
          <cell r="I1977" t="str">
            <v>Dec</v>
          </cell>
        </row>
        <row r="1978">
          <cell r="I1978" t="str">
            <v>Dec</v>
          </cell>
        </row>
        <row r="1979">
          <cell r="I1979" t="str">
            <v>Dec</v>
          </cell>
        </row>
        <row r="1980">
          <cell r="I1980" t="str">
            <v>Dec</v>
          </cell>
        </row>
        <row r="1981">
          <cell r="I1981" t="str">
            <v>Dec</v>
          </cell>
        </row>
        <row r="1982">
          <cell r="I1982" t="str">
            <v>Dec</v>
          </cell>
        </row>
        <row r="1983">
          <cell r="I1983" t="str">
            <v>Dec</v>
          </cell>
        </row>
        <row r="1984">
          <cell r="I1984" t="str">
            <v>Dec</v>
          </cell>
        </row>
        <row r="1985">
          <cell r="I1985" t="str">
            <v>Dec</v>
          </cell>
        </row>
        <row r="1986">
          <cell r="I1986" t="str">
            <v>Dec</v>
          </cell>
        </row>
        <row r="1987">
          <cell r="I1987" t="str">
            <v>Dec</v>
          </cell>
        </row>
        <row r="1988">
          <cell r="I1988" t="str">
            <v>Dec</v>
          </cell>
        </row>
        <row r="1989">
          <cell r="I1989" t="str">
            <v>Dec</v>
          </cell>
        </row>
        <row r="1990">
          <cell r="I1990" t="str">
            <v>Dec</v>
          </cell>
        </row>
        <row r="1991">
          <cell r="I1991" t="str">
            <v>Dec</v>
          </cell>
        </row>
        <row r="1992">
          <cell r="I1992" t="str">
            <v>Dec</v>
          </cell>
        </row>
        <row r="1993">
          <cell r="I1993" t="str">
            <v>Dec</v>
          </cell>
        </row>
        <row r="1994">
          <cell r="I1994" t="str">
            <v>Dec</v>
          </cell>
        </row>
        <row r="1995">
          <cell r="I1995" t="str">
            <v>Dec</v>
          </cell>
        </row>
        <row r="1996">
          <cell r="I1996" t="str">
            <v>Dec</v>
          </cell>
        </row>
        <row r="1997">
          <cell r="I1997" t="str">
            <v>Dec</v>
          </cell>
        </row>
        <row r="1998">
          <cell r="I1998" t="str">
            <v>Dec</v>
          </cell>
        </row>
        <row r="1999">
          <cell r="I1999" t="str">
            <v>Dec</v>
          </cell>
        </row>
        <row r="2000">
          <cell r="I2000" t="str">
            <v>Dec</v>
          </cell>
        </row>
        <row r="2001">
          <cell r="I2001" t="str">
            <v>Dec</v>
          </cell>
        </row>
        <row r="2002">
          <cell r="I2002" t="str">
            <v>Dec</v>
          </cell>
        </row>
        <row r="2003">
          <cell r="I2003" t="str">
            <v>Dec</v>
          </cell>
        </row>
        <row r="2004">
          <cell r="I2004" t="str">
            <v>Dec</v>
          </cell>
        </row>
        <row r="2005">
          <cell r="I2005" t="str">
            <v>Dec</v>
          </cell>
        </row>
        <row r="2006">
          <cell r="I2006" t="str">
            <v>Dec</v>
          </cell>
        </row>
        <row r="2007">
          <cell r="I2007" t="str">
            <v>Dec</v>
          </cell>
        </row>
        <row r="2008">
          <cell r="I2008" t="str">
            <v>Dec</v>
          </cell>
        </row>
        <row r="2009">
          <cell r="I2009" t="str">
            <v>Dec</v>
          </cell>
        </row>
        <row r="2010">
          <cell r="I2010" t="str">
            <v>Dec</v>
          </cell>
        </row>
        <row r="2011">
          <cell r="I2011" t="str">
            <v>Dec</v>
          </cell>
        </row>
        <row r="2012">
          <cell r="I2012" t="str">
            <v>Dec</v>
          </cell>
        </row>
        <row r="2013">
          <cell r="I2013" t="str">
            <v>Dec</v>
          </cell>
        </row>
        <row r="2014">
          <cell r="I2014" t="str">
            <v>Dec</v>
          </cell>
        </row>
        <row r="2015">
          <cell r="I2015" t="str">
            <v>Dec</v>
          </cell>
        </row>
        <row r="2016">
          <cell r="I2016" t="str">
            <v>Dec</v>
          </cell>
        </row>
        <row r="2017">
          <cell r="I2017" t="str">
            <v>Dec</v>
          </cell>
        </row>
        <row r="2018">
          <cell r="I2018" t="str">
            <v>Dec</v>
          </cell>
        </row>
        <row r="2019">
          <cell r="I2019" t="str">
            <v>Dec</v>
          </cell>
        </row>
        <row r="2020">
          <cell r="I2020" t="str">
            <v>Dec</v>
          </cell>
        </row>
        <row r="2021">
          <cell r="I2021" t="str">
            <v>Dec</v>
          </cell>
        </row>
        <row r="2022">
          <cell r="I2022" t="str">
            <v>Dec</v>
          </cell>
        </row>
        <row r="2023">
          <cell r="I2023" t="str">
            <v>Dec</v>
          </cell>
        </row>
        <row r="2024">
          <cell r="I2024" t="str">
            <v>Dec</v>
          </cell>
        </row>
        <row r="2025">
          <cell r="I2025" t="str">
            <v>Dec</v>
          </cell>
        </row>
        <row r="2026">
          <cell r="I2026" t="str">
            <v>Dec</v>
          </cell>
        </row>
        <row r="2027">
          <cell r="I2027" t="str">
            <v>Dec</v>
          </cell>
        </row>
        <row r="2028">
          <cell r="I2028" t="str">
            <v>Dec</v>
          </cell>
        </row>
        <row r="2029">
          <cell r="I2029" t="str">
            <v>Dec</v>
          </cell>
        </row>
        <row r="2030">
          <cell r="I2030" t="str">
            <v>Dec</v>
          </cell>
        </row>
        <row r="2031">
          <cell r="I2031" t="str">
            <v>Dec</v>
          </cell>
        </row>
        <row r="2032">
          <cell r="I2032" t="str">
            <v>Dec</v>
          </cell>
        </row>
        <row r="2033">
          <cell r="I2033" t="str">
            <v>Dec</v>
          </cell>
        </row>
        <row r="2034">
          <cell r="I2034" t="str">
            <v>Dec</v>
          </cell>
        </row>
        <row r="2035">
          <cell r="I2035" t="str">
            <v>Dec</v>
          </cell>
        </row>
        <row r="2036">
          <cell r="I2036" t="str">
            <v>Dec</v>
          </cell>
        </row>
        <row r="2037">
          <cell r="I2037" t="str">
            <v>Dec</v>
          </cell>
        </row>
        <row r="2038">
          <cell r="I2038" t="str">
            <v>Dec</v>
          </cell>
        </row>
        <row r="2039">
          <cell r="I2039" t="str">
            <v>Dec</v>
          </cell>
        </row>
        <row r="2040">
          <cell r="I2040" t="str">
            <v>Dec</v>
          </cell>
        </row>
        <row r="2041">
          <cell r="I2041" t="str">
            <v>Dec</v>
          </cell>
        </row>
        <row r="2042">
          <cell r="I2042" t="str">
            <v>Dec</v>
          </cell>
        </row>
        <row r="2043">
          <cell r="I2043" t="str">
            <v>Dec</v>
          </cell>
        </row>
        <row r="2044">
          <cell r="I2044" t="str">
            <v>Dec</v>
          </cell>
        </row>
        <row r="2045">
          <cell r="I2045" t="str">
            <v>Dec</v>
          </cell>
        </row>
        <row r="2046">
          <cell r="I2046" t="str">
            <v>Dec</v>
          </cell>
        </row>
        <row r="2047">
          <cell r="I2047" t="str">
            <v>Dec</v>
          </cell>
        </row>
        <row r="2048">
          <cell r="I2048" t="str">
            <v>Dec</v>
          </cell>
        </row>
        <row r="2049">
          <cell r="I2049" t="str">
            <v>Dec</v>
          </cell>
        </row>
        <row r="2050">
          <cell r="I2050" t="str">
            <v>Dec</v>
          </cell>
        </row>
        <row r="2051">
          <cell r="I2051" t="str">
            <v>Dec</v>
          </cell>
        </row>
      </sheetData>
      <sheetData sheetId="8"/>
      <sheetData sheetId="9"/>
      <sheetData sheetId="10">
        <row r="1">
          <cell r="I1" t="str">
            <v>Jan</v>
          </cell>
        </row>
        <row r="2">
          <cell r="I2" t="str">
            <v>Jan</v>
          </cell>
        </row>
        <row r="3">
          <cell r="I3" t="str">
            <v>Jan</v>
          </cell>
        </row>
        <row r="4">
          <cell r="I4" t="str">
            <v>Jan</v>
          </cell>
        </row>
        <row r="5">
          <cell r="I5" t="str">
            <v>Jan</v>
          </cell>
        </row>
        <row r="6">
          <cell r="I6" t="str">
            <v>Jan</v>
          </cell>
        </row>
        <row r="7">
          <cell r="I7" t="str">
            <v>Jan</v>
          </cell>
        </row>
        <row r="8">
          <cell r="I8" t="str">
            <v>Jan</v>
          </cell>
        </row>
        <row r="9">
          <cell r="I9" t="str">
            <v>Jan</v>
          </cell>
        </row>
        <row r="10">
          <cell r="I10" t="str">
            <v>Jan</v>
          </cell>
        </row>
        <row r="11">
          <cell r="I11" t="str">
            <v>Jan</v>
          </cell>
        </row>
        <row r="12">
          <cell r="I12" t="str">
            <v>Jan</v>
          </cell>
        </row>
        <row r="13">
          <cell r="I13" t="str">
            <v>Jan</v>
          </cell>
        </row>
        <row r="14">
          <cell r="I14" t="str">
            <v>Jan</v>
          </cell>
        </row>
        <row r="15">
          <cell r="I15" t="str">
            <v>Jan</v>
          </cell>
        </row>
        <row r="16">
          <cell r="I16" t="str">
            <v>Jan</v>
          </cell>
        </row>
        <row r="17">
          <cell r="I17" t="str">
            <v>Jan</v>
          </cell>
        </row>
        <row r="18">
          <cell r="I18" t="str">
            <v>Jan</v>
          </cell>
        </row>
        <row r="19">
          <cell r="I19" t="str">
            <v>Jan</v>
          </cell>
        </row>
        <row r="20">
          <cell r="I20" t="str">
            <v>Jan</v>
          </cell>
        </row>
        <row r="21">
          <cell r="I21" t="str">
            <v>Jan</v>
          </cell>
        </row>
        <row r="22">
          <cell r="I22" t="str">
            <v>Jan</v>
          </cell>
        </row>
        <row r="23">
          <cell r="I23" t="str">
            <v>Jan</v>
          </cell>
        </row>
        <row r="24">
          <cell r="I24" t="str">
            <v>Jan</v>
          </cell>
        </row>
        <row r="25">
          <cell r="I25" t="str">
            <v>Jan</v>
          </cell>
        </row>
        <row r="26">
          <cell r="I26" t="str">
            <v>Jan</v>
          </cell>
        </row>
        <row r="27">
          <cell r="I27" t="str">
            <v>Jan</v>
          </cell>
        </row>
        <row r="28">
          <cell r="I28" t="str">
            <v>Jan</v>
          </cell>
        </row>
        <row r="29">
          <cell r="I29" t="str">
            <v>Jan</v>
          </cell>
        </row>
        <row r="30">
          <cell r="I30" t="str">
            <v>Jan</v>
          </cell>
        </row>
        <row r="31">
          <cell r="I31" t="str">
            <v>Jan</v>
          </cell>
        </row>
        <row r="32">
          <cell r="I32" t="str">
            <v>Jan</v>
          </cell>
        </row>
        <row r="33">
          <cell r="I33" t="str">
            <v>Jan</v>
          </cell>
        </row>
        <row r="34">
          <cell r="I34" t="str">
            <v>Jan</v>
          </cell>
        </row>
        <row r="35">
          <cell r="I35" t="str">
            <v>Jan</v>
          </cell>
        </row>
        <row r="36">
          <cell r="I36" t="str">
            <v>Jan</v>
          </cell>
        </row>
        <row r="37">
          <cell r="I37" t="str">
            <v>Jan</v>
          </cell>
        </row>
        <row r="38">
          <cell r="I38" t="str">
            <v>Jan</v>
          </cell>
        </row>
        <row r="39">
          <cell r="I39" t="str">
            <v>Jan</v>
          </cell>
        </row>
        <row r="40">
          <cell r="I40" t="str">
            <v>Jan</v>
          </cell>
        </row>
        <row r="41">
          <cell r="I41" t="str">
            <v>Jan</v>
          </cell>
        </row>
        <row r="42">
          <cell r="I42" t="str">
            <v>Jan</v>
          </cell>
        </row>
        <row r="43">
          <cell r="I43" t="str">
            <v>Jan</v>
          </cell>
        </row>
        <row r="44">
          <cell r="I44" t="str">
            <v>Jan</v>
          </cell>
        </row>
        <row r="45">
          <cell r="I45" t="str">
            <v>Jan</v>
          </cell>
        </row>
        <row r="46">
          <cell r="I46" t="str">
            <v>Jan</v>
          </cell>
        </row>
        <row r="47">
          <cell r="I47" t="str">
            <v>Jan</v>
          </cell>
        </row>
        <row r="48">
          <cell r="I48" t="str">
            <v>Jan</v>
          </cell>
        </row>
        <row r="49">
          <cell r="I49" t="str">
            <v>Jan</v>
          </cell>
        </row>
        <row r="50">
          <cell r="I50" t="str">
            <v>Jan</v>
          </cell>
        </row>
        <row r="51">
          <cell r="I51" t="str">
            <v>Jan</v>
          </cell>
        </row>
        <row r="52">
          <cell r="I52" t="str">
            <v>Jan</v>
          </cell>
        </row>
        <row r="53">
          <cell r="I53" t="str">
            <v>Jan</v>
          </cell>
        </row>
        <row r="54">
          <cell r="I54" t="str">
            <v>Jan</v>
          </cell>
        </row>
        <row r="55">
          <cell r="I55" t="str">
            <v>Jan</v>
          </cell>
        </row>
        <row r="56">
          <cell r="I56" t="str">
            <v>Jan</v>
          </cell>
        </row>
        <row r="57">
          <cell r="I57" t="str">
            <v>Jan</v>
          </cell>
        </row>
        <row r="58">
          <cell r="I58" t="str">
            <v>Jan</v>
          </cell>
        </row>
        <row r="59">
          <cell r="I59" t="str">
            <v>Jan</v>
          </cell>
        </row>
        <row r="60">
          <cell r="I60" t="str">
            <v>Jan</v>
          </cell>
        </row>
        <row r="61">
          <cell r="I61" t="str">
            <v>Jan</v>
          </cell>
        </row>
        <row r="62">
          <cell r="I62" t="str">
            <v>Jan</v>
          </cell>
        </row>
        <row r="63">
          <cell r="I63" t="str">
            <v>Jan</v>
          </cell>
        </row>
        <row r="64">
          <cell r="I64" t="str">
            <v>Jan</v>
          </cell>
        </row>
        <row r="65">
          <cell r="I65" t="str">
            <v>Jan</v>
          </cell>
        </row>
        <row r="66">
          <cell r="I66" t="str">
            <v>Jan</v>
          </cell>
        </row>
        <row r="67">
          <cell r="I67" t="str">
            <v>Jan</v>
          </cell>
        </row>
        <row r="68">
          <cell r="I68" t="str">
            <v>Jan</v>
          </cell>
        </row>
        <row r="69">
          <cell r="I69" t="str">
            <v>Jan</v>
          </cell>
        </row>
        <row r="70">
          <cell r="I70" t="str">
            <v>Jan</v>
          </cell>
        </row>
        <row r="71">
          <cell r="I71" t="str">
            <v>Jan</v>
          </cell>
        </row>
        <row r="72">
          <cell r="I72" t="str">
            <v>Jan</v>
          </cell>
        </row>
        <row r="73">
          <cell r="I73" t="str">
            <v>Jan</v>
          </cell>
        </row>
        <row r="74">
          <cell r="I74" t="str">
            <v>Jan</v>
          </cell>
        </row>
        <row r="75">
          <cell r="I75" t="str">
            <v>Jan</v>
          </cell>
        </row>
        <row r="76">
          <cell r="I76" t="str">
            <v>Jan</v>
          </cell>
        </row>
        <row r="77">
          <cell r="I77" t="str">
            <v>Jan</v>
          </cell>
        </row>
        <row r="78">
          <cell r="I78" t="str">
            <v>Jan</v>
          </cell>
        </row>
        <row r="79">
          <cell r="I79" t="str">
            <v>Jan</v>
          </cell>
        </row>
        <row r="80">
          <cell r="I80" t="str">
            <v>Jan</v>
          </cell>
        </row>
        <row r="81">
          <cell r="I81" t="str">
            <v>Jan</v>
          </cell>
        </row>
        <row r="82">
          <cell r="I82" t="str">
            <v>Jan</v>
          </cell>
        </row>
        <row r="83">
          <cell r="I83" t="str">
            <v>Jan</v>
          </cell>
        </row>
        <row r="84">
          <cell r="I84" t="str">
            <v>Jan</v>
          </cell>
        </row>
        <row r="85">
          <cell r="I85" t="str">
            <v>Jan</v>
          </cell>
        </row>
        <row r="86">
          <cell r="I86" t="str">
            <v>Jan</v>
          </cell>
        </row>
        <row r="87">
          <cell r="I87" t="str">
            <v>Jan</v>
          </cell>
        </row>
        <row r="88">
          <cell r="I88" t="str">
            <v>Jan</v>
          </cell>
        </row>
        <row r="89">
          <cell r="I89" t="str">
            <v>Jan</v>
          </cell>
        </row>
        <row r="90">
          <cell r="I90" t="str">
            <v>Jan</v>
          </cell>
        </row>
        <row r="91">
          <cell r="I91" t="str">
            <v>Jan</v>
          </cell>
        </row>
        <row r="92">
          <cell r="I92" t="str">
            <v>Jan</v>
          </cell>
        </row>
        <row r="93">
          <cell r="I93" t="str">
            <v>Jan</v>
          </cell>
        </row>
        <row r="94">
          <cell r="I94" t="str">
            <v>Jan</v>
          </cell>
        </row>
        <row r="95">
          <cell r="I95" t="str">
            <v>Jan</v>
          </cell>
        </row>
        <row r="96">
          <cell r="I96" t="str">
            <v>Jan</v>
          </cell>
        </row>
        <row r="97">
          <cell r="I97" t="str">
            <v>Jan</v>
          </cell>
        </row>
        <row r="98">
          <cell r="I98" t="str">
            <v>Jan</v>
          </cell>
        </row>
        <row r="99">
          <cell r="I99" t="str">
            <v>Jan</v>
          </cell>
        </row>
        <row r="100">
          <cell r="I100" t="str">
            <v>Jan</v>
          </cell>
        </row>
        <row r="101">
          <cell r="I101" t="str">
            <v>Jan</v>
          </cell>
        </row>
        <row r="102">
          <cell r="I102" t="str">
            <v>Jan</v>
          </cell>
        </row>
        <row r="103">
          <cell r="I103" t="str">
            <v>Jan</v>
          </cell>
        </row>
        <row r="104">
          <cell r="I104" t="str">
            <v>Jan</v>
          </cell>
        </row>
        <row r="105">
          <cell r="I105" t="str">
            <v>Jan</v>
          </cell>
        </row>
        <row r="106">
          <cell r="I106" t="str">
            <v>Jan</v>
          </cell>
        </row>
        <row r="107">
          <cell r="I107" t="str">
            <v>Jan</v>
          </cell>
        </row>
        <row r="108">
          <cell r="I108" t="str">
            <v>Jan</v>
          </cell>
        </row>
        <row r="109">
          <cell r="I109" t="str">
            <v>Jan</v>
          </cell>
        </row>
        <row r="110">
          <cell r="I110" t="str">
            <v>Jan</v>
          </cell>
        </row>
        <row r="111">
          <cell r="I111" t="str">
            <v>Jan</v>
          </cell>
        </row>
        <row r="112">
          <cell r="I112" t="str">
            <v>Jan</v>
          </cell>
        </row>
        <row r="113">
          <cell r="I113" t="str">
            <v>Jan</v>
          </cell>
        </row>
        <row r="114">
          <cell r="I114" t="str">
            <v>Jan</v>
          </cell>
        </row>
        <row r="115">
          <cell r="I115" t="str">
            <v>Jan</v>
          </cell>
        </row>
        <row r="116">
          <cell r="I116" t="str">
            <v>Jan</v>
          </cell>
        </row>
        <row r="117">
          <cell r="I117" t="str">
            <v>Jan</v>
          </cell>
        </row>
        <row r="118">
          <cell r="I118" t="str">
            <v>Jan</v>
          </cell>
        </row>
        <row r="119">
          <cell r="I119" t="str">
            <v>Jan</v>
          </cell>
        </row>
        <row r="120">
          <cell r="I120" t="str">
            <v>Jan</v>
          </cell>
        </row>
        <row r="121">
          <cell r="I121" t="str">
            <v>Jan</v>
          </cell>
        </row>
        <row r="122">
          <cell r="I122" t="str">
            <v>Jan</v>
          </cell>
        </row>
        <row r="123">
          <cell r="I123" t="str">
            <v>Jan</v>
          </cell>
        </row>
        <row r="124">
          <cell r="I124" t="str">
            <v>Jan</v>
          </cell>
        </row>
        <row r="125">
          <cell r="I125" t="str">
            <v>Jan</v>
          </cell>
        </row>
        <row r="126">
          <cell r="I126" t="str">
            <v>Jan</v>
          </cell>
        </row>
        <row r="127">
          <cell r="I127" t="str">
            <v>Jan</v>
          </cell>
        </row>
        <row r="128">
          <cell r="I128" t="str">
            <v>Jan</v>
          </cell>
        </row>
        <row r="129">
          <cell r="I129" t="str">
            <v>Jan</v>
          </cell>
        </row>
        <row r="130">
          <cell r="I130" t="str">
            <v>Jan</v>
          </cell>
        </row>
        <row r="131">
          <cell r="I131" t="str">
            <v>Jan</v>
          </cell>
        </row>
        <row r="132">
          <cell r="I132" t="str">
            <v>Jan</v>
          </cell>
        </row>
        <row r="133">
          <cell r="I133" t="str">
            <v>Jan</v>
          </cell>
        </row>
        <row r="134">
          <cell r="I134" t="str">
            <v>Jan</v>
          </cell>
        </row>
        <row r="135">
          <cell r="I135" t="str">
            <v>Jan</v>
          </cell>
        </row>
        <row r="136">
          <cell r="I136" t="str">
            <v>Jan</v>
          </cell>
        </row>
        <row r="137">
          <cell r="I137" t="str">
            <v>Jan</v>
          </cell>
        </row>
        <row r="138">
          <cell r="I138" t="str">
            <v>Jan</v>
          </cell>
        </row>
        <row r="139">
          <cell r="I139" t="str">
            <v>Jan</v>
          </cell>
        </row>
        <row r="140">
          <cell r="I140" t="str">
            <v>Jan</v>
          </cell>
        </row>
        <row r="141">
          <cell r="I141" t="str">
            <v>Jan</v>
          </cell>
        </row>
        <row r="142">
          <cell r="I142" t="str">
            <v>Jan</v>
          </cell>
        </row>
        <row r="143">
          <cell r="I143" t="str">
            <v>Jan</v>
          </cell>
        </row>
        <row r="144">
          <cell r="I144" t="str">
            <v>Jan</v>
          </cell>
        </row>
        <row r="145">
          <cell r="I145" t="str">
            <v>Jan</v>
          </cell>
        </row>
        <row r="146">
          <cell r="I146" t="str">
            <v>Jan</v>
          </cell>
        </row>
        <row r="147">
          <cell r="I147" t="str">
            <v>Jan</v>
          </cell>
        </row>
        <row r="148">
          <cell r="I148" t="str">
            <v>Jan</v>
          </cell>
        </row>
        <row r="149">
          <cell r="I149" t="str">
            <v>Jan</v>
          </cell>
        </row>
        <row r="150">
          <cell r="I150" t="str">
            <v>Jan</v>
          </cell>
        </row>
        <row r="151">
          <cell r="I151" t="str">
            <v>Jan</v>
          </cell>
        </row>
        <row r="152">
          <cell r="I152" t="str">
            <v>Jan</v>
          </cell>
        </row>
        <row r="153">
          <cell r="I153" t="str">
            <v>Jan</v>
          </cell>
        </row>
        <row r="154">
          <cell r="I154" t="str">
            <v>Jan</v>
          </cell>
        </row>
        <row r="155">
          <cell r="I155" t="str">
            <v>Jan</v>
          </cell>
        </row>
        <row r="156">
          <cell r="I156" t="str">
            <v>Jan</v>
          </cell>
        </row>
        <row r="157">
          <cell r="I157" t="str">
            <v>Jan</v>
          </cell>
        </row>
        <row r="158">
          <cell r="I158" t="str">
            <v>Jan</v>
          </cell>
        </row>
        <row r="159">
          <cell r="I159" t="str">
            <v>Jan</v>
          </cell>
        </row>
        <row r="160">
          <cell r="I160" t="str">
            <v>Jan</v>
          </cell>
        </row>
        <row r="161">
          <cell r="I161" t="str">
            <v>Jan</v>
          </cell>
        </row>
        <row r="162">
          <cell r="I162" t="str">
            <v>Jan</v>
          </cell>
        </row>
        <row r="163">
          <cell r="I163" t="str">
            <v>Jan</v>
          </cell>
        </row>
        <row r="164">
          <cell r="I164" t="str">
            <v>Jan</v>
          </cell>
        </row>
        <row r="165">
          <cell r="I165" t="str">
            <v>Jan</v>
          </cell>
        </row>
        <row r="166">
          <cell r="I166" t="str">
            <v>Jan</v>
          </cell>
        </row>
        <row r="167">
          <cell r="I167" t="str">
            <v>Jan</v>
          </cell>
        </row>
        <row r="168">
          <cell r="I168" t="str">
            <v>Jan</v>
          </cell>
        </row>
        <row r="169">
          <cell r="I169" t="str">
            <v>Jan</v>
          </cell>
        </row>
        <row r="170">
          <cell r="I170" t="str">
            <v>Jan</v>
          </cell>
        </row>
        <row r="171">
          <cell r="I171" t="str">
            <v>Jan</v>
          </cell>
        </row>
        <row r="172">
          <cell r="I172" t="str">
            <v>Jan</v>
          </cell>
        </row>
        <row r="173">
          <cell r="I173" t="str">
            <v>Jan</v>
          </cell>
        </row>
        <row r="174">
          <cell r="I174" t="str">
            <v>Jan</v>
          </cell>
        </row>
        <row r="175">
          <cell r="I175" t="str">
            <v>Jan</v>
          </cell>
        </row>
        <row r="176">
          <cell r="I176" t="str">
            <v>Jan</v>
          </cell>
        </row>
        <row r="177">
          <cell r="I177" t="str">
            <v>Jan</v>
          </cell>
        </row>
        <row r="178">
          <cell r="I178" t="str">
            <v>Jan</v>
          </cell>
        </row>
        <row r="179">
          <cell r="I179" t="str">
            <v>Jan</v>
          </cell>
        </row>
        <row r="180">
          <cell r="I180" t="str">
            <v>Jan</v>
          </cell>
        </row>
        <row r="181">
          <cell r="I181" t="str">
            <v>Jan</v>
          </cell>
        </row>
        <row r="182">
          <cell r="I182" t="str">
            <v>Jan</v>
          </cell>
        </row>
        <row r="183">
          <cell r="I183" t="str">
            <v>Jan</v>
          </cell>
        </row>
        <row r="184">
          <cell r="I184" t="str">
            <v>Jan</v>
          </cell>
        </row>
        <row r="185">
          <cell r="I185" t="str">
            <v>Jan</v>
          </cell>
        </row>
        <row r="186">
          <cell r="I186" t="str">
            <v>Jan</v>
          </cell>
        </row>
        <row r="187">
          <cell r="I187" t="str">
            <v>Jan</v>
          </cell>
        </row>
        <row r="188">
          <cell r="I188" t="str">
            <v>Jan</v>
          </cell>
        </row>
        <row r="189">
          <cell r="I189" t="str">
            <v>Jan</v>
          </cell>
        </row>
        <row r="190">
          <cell r="I190" t="str">
            <v>Jan</v>
          </cell>
        </row>
        <row r="191">
          <cell r="I191" t="str">
            <v>Jan</v>
          </cell>
        </row>
        <row r="192">
          <cell r="I192" t="str">
            <v>Jan</v>
          </cell>
        </row>
        <row r="193">
          <cell r="I193" t="str">
            <v>Jan</v>
          </cell>
        </row>
        <row r="194">
          <cell r="I194" t="str">
            <v>Jan</v>
          </cell>
        </row>
        <row r="195">
          <cell r="I195" t="str">
            <v>Jan</v>
          </cell>
        </row>
        <row r="196">
          <cell r="I196" t="str">
            <v>Jan</v>
          </cell>
        </row>
        <row r="197">
          <cell r="I197" t="str">
            <v>Jan</v>
          </cell>
        </row>
        <row r="198">
          <cell r="I198" t="str">
            <v>Jan</v>
          </cell>
        </row>
        <row r="199">
          <cell r="I199" t="str">
            <v>Jan</v>
          </cell>
        </row>
        <row r="200">
          <cell r="I200" t="str">
            <v>Jan</v>
          </cell>
        </row>
        <row r="201">
          <cell r="I201" t="str">
            <v>Jan</v>
          </cell>
        </row>
        <row r="202">
          <cell r="I202" t="str">
            <v>Jan</v>
          </cell>
        </row>
        <row r="203">
          <cell r="I203" t="str">
            <v>Jan</v>
          </cell>
        </row>
        <row r="204">
          <cell r="I204" t="str">
            <v>Jan</v>
          </cell>
        </row>
        <row r="205">
          <cell r="I205" t="str">
            <v>Jan</v>
          </cell>
        </row>
        <row r="206">
          <cell r="I206" t="str">
            <v>Jan</v>
          </cell>
        </row>
        <row r="207">
          <cell r="I207" t="str">
            <v>Jan</v>
          </cell>
        </row>
        <row r="208">
          <cell r="I208" t="str">
            <v>Jan</v>
          </cell>
        </row>
        <row r="209">
          <cell r="I209" t="str">
            <v>Jan</v>
          </cell>
        </row>
        <row r="210">
          <cell r="I210" t="str">
            <v>Jan</v>
          </cell>
        </row>
        <row r="211">
          <cell r="I211" t="str">
            <v>Jan</v>
          </cell>
        </row>
        <row r="212">
          <cell r="I212" t="str">
            <v>Jan</v>
          </cell>
        </row>
        <row r="213">
          <cell r="I213" t="str">
            <v>Jan</v>
          </cell>
        </row>
        <row r="214">
          <cell r="I214" t="str">
            <v>Jan</v>
          </cell>
        </row>
        <row r="215">
          <cell r="I215" t="str">
            <v>Jan</v>
          </cell>
        </row>
        <row r="216">
          <cell r="I216" t="str">
            <v>Jan</v>
          </cell>
        </row>
        <row r="217">
          <cell r="I217" t="str">
            <v>Jan</v>
          </cell>
        </row>
        <row r="218">
          <cell r="I218" t="str">
            <v>Jan</v>
          </cell>
        </row>
        <row r="219">
          <cell r="I219" t="str">
            <v>Jan</v>
          </cell>
        </row>
        <row r="220">
          <cell r="I220" t="str">
            <v>Jan</v>
          </cell>
        </row>
        <row r="221">
          <cell r="I221" t="str">
            <v>Jan</v>
          </cell>
        </row>
        <row r="222">
          <cell r="I222" t="str">
            <v>Jan</v>
          </cell>
        </row>
        <row r="223">
          <cell r="I223" t="str">
            <v>Jan</v>
          </cell>
        </row>
        <row r="224">
          <cell r="I224" t="str">
            <v>Jan</v>
          </cell>
        </row>
        <row r="225">
          <cell r="I225" t="str">
            <v>Jan</v>
          </cell>
        </row>
        <row r="226">
          <cell r="I226" t="str">
            <v>Jan</v>
          </cell>
        </row>
        <row r="227">
          <cell r="I227" t="str">
            <v>Jan</v>
          </cell>
        </row>
        <row r="228">
          <cell r="I228" t="str">
            <v>Jan</v>
          </cell>
        </row>
        <row r="229">
          <cell r="I229" t="str">
            <v>Jan</v>
          </cell>
        </row>
        <row r="230">
          <cell r="I230" t="str">
            <v>Jan</v>
          </cell>
        </row>
        <row r="231">
          <cell r="I231" t="str">
            <v>Jan</v>
          </cell>
        </row>
        <row r="232">
          <cell r="I232" t="str">
            <v>Jan</v>
          </cell>
        </row>
        <row r="233">
          <cell r="I233" t="str">
            <v>Jan</v>
          </cell>
        </row>
        <row r="234">
          <cell r="I234" t="str">
            <v>Jan</v>
          </cell>
        </row>
        <row r="235">
          <cell r="I235" t="str">
            <v>Jan</v>
          </cell>
        </row>
        <row r="236">
          <cell r="I236" t="str">
            <v>Jan</v>
          </cell>
        </row>
        <row r="237">
          <cell r="I237" t="str">
            <v>Jan</v>
          </cell>
        </row>
        <row r="238">
          <cell r="I238" t="str">
            <v>Jan</v>
          </cell>
        </row>
        <row r="239">
          <cell r="I239" t="str">
            <v>Jan</v>
          </cell>
        </row>
        <row r="240">
          <cell r="I240" t="str">
            <v>Jan</v>
          </cell>
        </row>
        <row r="241">
          <cell r="I241" t="str">
            <v>Jan</v>
          </cell>
        </row>
        <row r="242">
          <cell r="I242" t="str">
            <v>Jan</v>
          </cell>
        </row>
        <row r="243">
          <cell r="I243" t="str">
            <v>Jan</v>
          </cell>
        </row>
        <row r="244">
          <cell r="I244" t="str">
            <v>Jan</v>
          </cell>
        </row>
        <row r="245">
          <cell r="I245" t="str">
            <v>Jan</v>
          </cell>
        </row>
        <row r="246">
          <cell r="I246" t="str">
            <v>Jan</v>
          </cell>
        </row>
        <row r="247">
          <cell r="I247" t="str">
            <v>Jan</v>
          </cell>
        </row>
        <row r="248">
          <cell r="I248" t="str">
            <v>Jan</v>
          </cell>
        </row>
        <row r="249">
          <cell r="I249" t="str">
            <v>Jan</v>
          </cell>
        </row>
        <row r="250">
          <cell r="I250" t="str">
            <v>Jan</v>
          </cell>
        </row>
        <row r="251">
          <cell r="I251" t="str">
            <v>Jan</v>
          </cell>
        </row>
        <row r="252">
          <cell r="I252" t="str">
            <v>Jan</v>
          </cell>
        </row>
        <row r="253">
          <cell r="I253" t="str">
            <v>Jan</v>
          </cell>
        </row>
        <row r="254">
          <cell r="I254" t="str">
            <v>Jan</v>
          </cell>
        </row>
        <row r="255">
          <cell r="I255" t="str">
            <v>Jan</v>
          </cell>
        </row>
        <row r="256">
          <cell r="I256" t="str">
            <v>Jan</v>
          </cell>
        </row>
        <row r="257">
          <cell r="I257" t="str">
            <v>Jan</v>
          </cell>
        </row>
        <row r="258">
          <cell r="I258" t="str">
            <v>Jan</v>
          </cell>
        </row>
        <row r="259">
          <cell r="I259" t="str">
            <v>Jan</v>
          </cell>
        </row>
        <row r="260">
          <cell r="I260" t="str">
            <v>Jan</v>
          </cell>
        </row>
        <row r="261">
          <cell r="I261" t="str">
            <v>Jan</v>
          </cell>
        </row>
        <row r="262">
          <cell r="I262" t="str">
            <v>Jan</v>
          </cell>
        </row>
        <row r="263">
          <cell r="I263" t="str">
            <v>Jan</v>
          </cell>
        </row>
        <row r="264">
          <cell r="I264" t="str">
            <v>Jan</v>
          </cell>
        </row>
        <row r="265">
          <cell r="I265" t="str">
            <v>Jan</v>
          </cell>
        </row>
        <row r="266">
          <cell r="I266" t="str">
            <v>Jan</v>
          </cell>
        </row>
        <row r="267">
          <cell r="I267" t="str">
            <v>Jan</v>
          </cell>
        </row>
        <row r="268">
          <cell r="I268" t="str">
            <v>Jan</v>
          </cell>
        </row>
        <row r="269">
          <cell r="I269" t="str">
            <v>Jan</v>
          </cell>
        </row>
        <row r="270">
          <cell r="I270" t="str">
            <v>Jan</v>
          </cell>
        </row>
        <row r="271">
          <cell r="I271" t="str">
            <v>Jan</v>
          </cell>
        </row>
        <row r="272">
          <cell r="I272" t="str">
            <v>Jan</v>
          </cell>
        </row>
        <row r="273">
          <cell r="I273" t="str">
            <v>Jan</v>
          </cell>
        </row>
        <row r="274">
          <cell r="I274" t="str">
            <v>Jan</v>
          </cell>
        </row>
        <row r="275">
          <cell r="I275" t="str">
            <v>Jan</v>
          </cell>
        </row>
        <row r="276">
          <cell r="I276" t="str">
            <v>Jan</v>
          </cell>
        </row>
        <row r="277">
          <cell r="I277" t="str">
            <v>Jan</v>
          </cell>
        </row>
        <row r="278">
          <cell r="I278" t="str">
            <v>Jan</v>
          </cell>
        </row>
        <row r="279">
          <cell r="I279" t="str">
            <v>Jan</v>
          </cell>
        </row>
        <row r="280">
          <cell r="I280" t="str">
            <v>Jan</v>
          </cell>
        </row>
        <row r="281">
          <cell r="I281" t="str">
            <v>Jan</v>
          </cell>
        </row>
        <row r="282">
          <cell r="I282" t="str">
            <v>Jan</v>
          </cell>
        </row>
        <row r="283">
          <cell r="I283" t="str">
            <v>Jan</v>
          </cell>
        </row>
        <row r="284">
          <cell r="I284" t="str">
            <v>Jan</v>
          </cell>
        </row>
        <row r="285">
          <cell r="I285" t="str">
            <v>Jan</v>
          </cell>
        </row>
        <row r="286">
          <cell r="I286" t="str">
            <v>Jan</v>
          </cell>
        </row>
        <row r="287">
          <cell r="I287" t="str">
            <v>Jan</v>
          </cell>
        </row>
        <row r="288">
          <cell r="I288" t="str">
            <v>Jan</v>
          </cell>
        </row>
        <row r="289">
          <cell r="I289" t="str">
            <v>Jan</v>
          </cell>
        </row>
        <row r="290">
          <cell r="I290" t="str">
            <v>Jan</v>
          </cell>
        </row>
        <row r="291">
          <cell r="I291" t="str">
            <v>Jan</v>
          </cell>
        </row>
        <row r="292">
          <cell r="I292" t="str">
            <v>Jan</v>
          </cell>
        </row>
        <row r="293">
          <cell r="I293" t="str">
            <v>Jan</v>
          </cell>
        </row>
        <row r="294">
          <cell r="I294" t="str">
            <v>Jan</v>
          </cell>
        </row>
        <row r="295">
          <cell r="I295" t="str">
            <v>Jan</v>
          </cell>
        </row>
        <row r="296">
          <cell r="I296" t="str">
            <v>Jan</v>
          </cell>
        </row>
        <row r="297">
          <cell r="I297" t="str">
            <v>Jan</v>
          </cell>
        </row>
        <row r="298">
          <cell r="I298" t="str">
            <v>Jan</v>
          </cell>
        </row>
        <row r="299">
          <cell r="I299" t="str">
            <v>Jan</v>
          </cell>
        </row>
        <row r="300">
          <cell r="I300" t="str">
            <v>Jan</v>
          </cell>
        </row>
        <row r="301">
          <cell r="I301" t="str">
            <v>Jan</v>
          </cell>
        </row>
        <row r="302">
          <cell r="I302" t="str">
            <v>Jan</v>
          </cell>
        </row>
        <row r="303">
          <cell r="I303" t="str">
            <v>Jan</v>
          </cell>
        </row>
        <row r="304">
          <cell r="I304" t="str">
            <v>Jan</v>
          </cell>
        </row>
        <row r="305">
          <cell r="I305" t="str">
            <v>Jan</v>
          </cell>
        </row>
        <row r="306">
          <cell r="I306" t="str">
            <v>Jan</v>
          </cell>
        </row>
        <row r="307">
          <cell r="I307" t="str">
            <v>Jan</v>
          </cell>
        </row>
        <row r="308">
          <cell r="I308" t="str">
            <v>Jan</v>
          </cell>
        </row>
        <row r="309">
          <cell r="I309" t="str">
            <v>Jan</v>
          </cell>
        </row>
        <row r="310">
          <cell r="I310" t="str">
            <v>Jan</v>
          </cell>
        </row>
        <row r="311">
          <cell r="I311" t="str">
            <v>Jan</v>
          </cell>
        </row>
        <row r="312">
          <cell r="I312" t="str">
            <v>Jan</v>
          </cell>
        </row>
        <row r="313">
          <cell r="I313" t="str">
            <v>Jan</v>
          </cell>
        </row>
        <row r="314">
          <cell r="I314" t="str">
            <v>Jan</v>
          </cell>
        </row>
        <row r="315">
          <cell r="I315" t="str">
            <v>Jan</v>
          </cell>
        </row>
        <row r="316">
          <cell r="I316" t="str">
            <v>Jan</v>
          </cell>
        </row>
        <row r="317">
          <cell r="I317" t="str">
            <v>Jan</v>
          </cell>
        </row>
        <row r="318">
          <cell r="I318" t="str">
            <v>Jan</v>
          </cell>
        </row>
        <row r="319">
          <cell r="I319" t="str">
            <v>Jan</v>
          </cell>
        </row>
        <row r="320">
          <cell r="I320" t="str">
            <v>Jan</v>
          </cell>
        </row>
        <row r="321">
          <cell r="I321" t="str">
            <v>Jan</v>
          </cell>
        </row>
        <row r="322">
          <cell r="I322" t="str">
            <v>Jan</v>
          </cell>
        </row>
        <row r="323">
          <cell r="I323" t="str">
            <v>Jan</v>
          </cell>
        </row>
        <row r="324">
          <cell r="I324" t="str">
            <v>Jan</v>
          </cell>
        </row>
        <row r="325">
          <cell r="I325" t="str">
            <v>Jan</v>
          </cell>
        </row>
        <row r="326">
          <cell r="I326" t="str">
            <v>Jan</v>
          </cell>
        </row>
        <row r="327">
          <cell r="I327" t="str">
            <v>Jan</v>
          </cell>
        </row>
        <row r="328">
          <cell r="I328" t="str">
            <v>Jan</v>
          </cell>
        </row>
        <row r="329">
          <cell r="I329" t="str">
            <v>Jan</v>
          </cell>
        </row>
        <row r="330">
          <cell r="I330" t="str">
            <v>Jan</v>
          </cell>
        </row>
        <row r="331">
          <cell r="I331" t="str">
            <v>Jan</v>
          </cell>
        </row>
        <row r="332">
          <cell r="I332" t="str">
            <v>Jan</v>
          </cell>
        </row>
        <row r="333">
          <cell r="I333" t="str">
            <v>Jan</v>
          </cell>
        </row>
        <row r="334">
          <cell r="I334" t="str">
            <v>Jan</v>
          </cell>
        </row>
        <row r="335">
          <cell r="I335" t="str">
            <v>Jan</v>
          </cell>
        </row>
        <row r="336">
          <cell r="I336" t="str">
            <v>Jan</v>
          </cell>
        </row>
        <row r="337">
          <cell r="I337" t="str">
            <v>Jan</v>
          </cell>
        </row>
        <row r="338">
          <cell r="I338" t="str">
            <v>Jan</v>
          </cell>
        </row>
        <row r="339">
          <cell r="I339" t="str">
            <v>Jan</v>
          </cell>
        </row>
        <row r="340">
          <cell r="I340" t="str">
            <v>Jan</v>
          </cell>
        </row>
        <row r="341">
          <cell r="I341" t="str">
            <v>Jan</v>
          </cell>
        </row>
        <row r="342">
          <cell r="I342" t="str">
            <v>Jan</v>
          </cell>
        </row>
        <row r="343">
          <cell r="I343" t="str">
            <v>Jan</v>
          </cell>
        </row>
        <row r="344">
          <cell r="I344" t="str">
            <v>Jan</v>
          </cell>
        </row>
        <row r="345">
          <cell r="I345" t="str">
            <v>Jan</v>
          </cell>
        </row>
        <row r="346">
          <cell r="I346" t="str">
            <v>Jan</v>
          </cell>
        </row>
        <row r="347">
          <cell r="I347" t="str">
            <v>Jan</v>
          </cell>
        </row>
        <row r="348">
          <cell r="I348" t="str">
            <v>Jan</v>
          </cell>
        </row>
        <row r="349">
          <cell r="I349" t="str">
            <v>Jan</v>
          </cell>
        </row>
        <row r="350">
          <cell r="I350" t="str">
            <v>Jan</v>
          </cell>
        </row>
        <row r="351">
          <cell r="I351" t="str">
            <v>Jan</v>
          </cell>
        </row>
        <row r="352">
          <cell r="I352" t="str">
            <v>Jan</v>
          </cell>
        </row>
        <row r="353">
          <cell r="I353" t="str">
            <v>Jan</v>
          </cell>
        </row>
        <row r="354">
          <cell r="I354" t="str">
            <v>Jan</v>
          </cell>
        </row>
        <row r="355">
          <cell r="I355" t="str">
            <v>Jan</v>
          </cell>
        </row>
        <row r="356">
          <cell r="I356" t="str">
            <v>Jan</v>
          </cell>
        </row>
        <row r="357">
          <cell r="I357" t="str">
            <v>Jan</v>
          </cell>
        </row>
        <row r="358">
          <cell r="I358" t="str">
            <v>Jan</v>
          </cell>
        </row>
        <row r="359">
          <cell r="I359" t="str">
            <v>Jan</v>
          </cell>
        </row>
        <row r="360">
          <cell r="I360" t="str">
            <v>Jan</v>
          </cell>
        </row>
        <row r="361">
          <cell r="I361" t="str">
            <v>Jan</v>
          </cell>
        </row>
        <row r="362">
          <cell r="I362" t="str">
            <v>Jan</v>
          </cell>
        </row>
        <row r="363">
          <cell r="I363" t="str">
            <v>Jan</v>
          </cell>
        </row>
        <row r="364">
          <cell r="I364" t="str">
            <v>Jan</v>
          </cell>
        </row>
        <row r="365">
          <cell r="I365" t="str">
            <v>Jan</v>
          </cell>
        </row>
        <row r="366">
          <cell r="I366" t="str">
            <v>Jan</v>
          </cell>
        </row>
        <row r="367">
          <cell r="I367" t="str">
            <v>Jan</v>
          </cell>
        </row>
        <row r="368">
          <cell r="I368" t="str">
            <v>Jan</v>
          </cell>
        </row>
        <row r="369">
          <cell r="I369" t="str">
            <v>Jan</v>
          </cell>
        </row>
        <row r="370">
          <cell r="I370" t="str">
            <v>Jan</v>
          </cell>
        </row>
        <row r="371">
          <cell r="I371" t="str">
            <v>Jan</v>
          </cell>
        </row>
        <row r="372">
          <cell r="I372" t="str">
            <v>Jan</v>
          </cell>
        </row>
        <row r="373">
          <cell r="I373" t="str">
            <v>Jan</v>
          </cell>
        </row>
        <row r="374">
          <cell r="I374" t="str">
            <v>Jan</v>
          </cell>
        </row>
        <row r="375">
          <cell r="I375" t="str">
            <v>Jan</v>
          </cell>
        </row>
        <row r="376">
          <cell r="I376" t="str">
            <v>Jan</v>
          </cell>
        </row>
        <row r="377">
          <cell r="I377" t="str">
            <v>Jan</v>
          </cell>
        </row>
        <row r="378">
          <cell r="I378" t="str">
            <v>Jan</v>
          </cell>
        </row>
        <row r="379">
          <cell r="I379" t="str">
            <v>Jan</v>
          </cell>
        </row>
        <row r="380">
          <cell r="I380" t="str">
            <v>Jan</v>
          </cell>
        </row>
        <row r="381">
          <cell r="I381" t="str">
            <v>Jan</v>
          </cell>
        </row>
        <row r="382">
          <cell r="I382" t="str">
            <v>Jan</v>
          </cell>
        </row>
        <row r="383">
          <cell r="I383" t="str">
            <v>Jan</v>
          </cell>
        </row>
        <row r="384">
          <cell r="I384" t="str">
            <v>Jan</v>
          </cell>
        </row>
        <row r="385">
          <cell r="I385" t="str">
            <v>Jan</v>
          </cell>
        </row>
        <row r="386">
          <cell r="I386" t="str">
            <v>Jan</v>
          </cell>
        </row>
        <row r="387">
          <cell r="I387" t="str">
            <v>Jan</v>
          </cell>
        </row>
        <row r="388">
          <cell r="I388" t="str">
            <v>Jan</v>
          </cell>
        </row>
        <row r="389">
          <cell r="I389" t="str">
            <v>Jan</v>
          </cell>
        </row>
        <row r="390">
          <cell r="I390" t="str">
            <v>Jan</v>
          </cell>
        </row>
        <row r="391">
          <cell r="I391" t="str">
            <v>Jan</v>
          </cell>
        </row>
        <row r="392">
          <cell r="I392" t="str">
            <v>Jan</v>
          </cell>
        </row>
        <row r="393">
          <cell r="I393" t="str">
            <v>Jan</v>
          </cell>
        </row>
        <row r="394">
          <cell r="I394" t="str">
            <v>Jan</v>
          </cell>
        </row>
        <row r="395">
          <cell r="I395" t="str">
            <v>Jan</v>
          </cell>
        </row>
        <row r="396">
          <cell r="I396" t="str">
            <v>Jan</v>
          </cell>
        </row>
        <row r="397">
          <cell r="I397" t="str">
            <v>Jan</v>
          </cell>
        </row>
        <row r="398">
          <cell r="I398" t="str">
            <v>Jan</v>
          </cell>
        </row>
        <row r="399">
          <cell r="I399" t="str">
            <v>Jan</v>
          </cell>
        </row>
        <row r="400">
          <cell r="I400" t="str">
            <v>Jan</v>
          </cell>
        </row>
        <row r="401">
          <cell r="I401" t="str">
            <v>Jan</v>
          </cell>
        </row>
        <row r="402">
          <cell r="I402" t="str">
            <v>Jan</v>
          </cell>
        </row>
        <row r="403">
          <cell r="I403" t="str">
            <v>Jan</v>
          </cell>
        </row>
        <row r="404">
          <cell r="I404" t="str">
            <v>Jan</v>
          </cell>
        </row>
        <row r="405">
          <cell r="I405" t="str">
            <v>Jan</v>
          </cell>
        </row>
        <row r="406">
          <cell r="I406" t="str">
            <v>Jan</v>
          </cell>
        </row>
        <row r="407">
          <cell r="I407" t="str">
            <v>Jan</v>
          </cell>
        </row>
        <row r="408">
          <cell r="I408" t="str">
            <v>Jan</v>
          </cell>
        </row>
        <row r="409">
          <cell r="I409" t="str">
            <v>Jan</v>
          </cell>
        </row>
        <row r="410">
          <cell r="I410" t="str">
            <v>Jan</v>
          </cell>
        </row>
        <row r="411">
          <cell r="I411" t="str">
            <v>Jan</v>
          </cell>
        </row>
        <row r="412">
          <cell r="I412" t="str">
            <v>Jan</v>
          </cell>
        </row>
        <row r="413">
          <cell r="I413" t="str">
            <v>Jan</v>
          </cell>
        </row>
        <row r="414">
          <cell r="I414" t="str">
            <v>Jan</v>
          </cell>
        </row>
        <row r="415">
          <cell r="I415" t="str">
            <v>Jan</v>
          </cell>
        </row>
        <row r="416">
          <cell r="I416" t="str">
            <v>Jan</v>
          </cell>
        </row>
        <row r="417">
          <cell r="I417" t="str">
            <v>Jan</v>
          </cell>
        </row>
        <row r="418">
          <cell r="I418" t="str">
            <v>Jan</v>
          </cell>
        </row>
        <row r="419">
          <cell r="I419" t="str">
            <v>Jan</v>
          </cell>
        </row>
        <row r="420">
          <cell r="I420" t="str">
            <v>Jan</v>
          </cell>
        </row>
        <row r="421">
          <cell r="I421" t="str">
            <v>Jan</v>
          </cell>
        </row>
        <row r="422">
          <cell r="I422" t="str">
            <v>Jan</v>
          </cell>
        </row>
        <row r="423">
          <cell r="I423" t="str">
            <v>Jan</v>
          </cell>
        </row>
        <row r="424">
          <cell r="I424" t="str">
            <v>Jan</v>
          </cell>
        </row>
        <row r="425">
          <cell r="I425" t="str">
            <v>Jan</v>
          </cell>
        </row>
        <row r="426">
          <cell r="I426" t="str">
            <v>Jan</v>
          </cell>
        </row>
        <row r="427">
          <cell r="I427" t="str">
            <v>Jan</v>
          </cell>
        </row>
        <row r="428">
          <cell r="I428" t="str">
            <v>Jan</v>
          </cell>
        </row>
        <row r="429">
          <cell r="I429" t="str">
            <v>Jan</v>
          </cell>
        </row>
        <row r="430">
          <cell r="I430" t="str">
            <v>Jan</v>
          </cell>
        </row>
        <row r="431">
          <cell r="I431" t="str">
            <v>Jan</v>
          </cell>
        </row>
        <row r="432">
          <cell r="I432" t="str">
            <v>Jan</v>
          </cell>
        </row>
        <row r="433">
          <cell r="I433" t="str">
            <v>Jan</v>
          </cell>
        </row>
        <row r="434">
          <cell r="I434" t="str">
            <v>Jan</v>
          </cell>
        </row>
        <row r="435">
          <cell r="I435" t="str">
            <v>Jan</v>
          </cell>
        </row>
        <row r="436">
          <cell r="I436" t="str">
            <v>Jan</v>
          </cell>
        </row>
        <row r="437">
          <cell r="I437" t="str">
            <v>Jan</v>
          </cell>
        </row>
        <row r="438">
          <cell r="I438" t="str">
            <v>Jan</v>
          </cell>
        </row>
        <row r="439">
          <cell r="I439" t="str">
            <v>Jan</v>
          </cell>
        </row>
        <row r="440">
          <cell r="I440" t="str">
            <v>Jan</v>
          </cell>
        </row>
        <row r="441">
          <cell r="I441" t="str">
            <v>Jan</v>
          </cell>
        </row>
        <row r="442">
          <cell r="I442" t="str">
            <v>Jan</v>
          </cell>
        </row>
        <row r="443">
          <cell r="I443" t="str">
            <v>Jan</v>
          </cell>
        </row>
        <row r="444">
          <cell r="I444" t="str">
            <v>Jan</v>
          </cell>
        </row>
        <row r="445">
          <cell r="I445" t="str">
            <v>Jan</v>
          </cell>
        </row>
        <row r="446">
          <cell r="I446" t="str">
            <v>Jan</v>
          </cell>
        </row>
        <row r="447">
          <cell r="I447" t="str">
            <v>Jan</v>
          </cell>
        </row>
        <row r="448">
          <cell r="I448" t="str">
            <v>Jan</v>
          </cell>
        </row>
        <row r="449">
          <cell r="I449" t="str">
            <v>Jan</v>
          </cell>
        </row>
        <row r="450">
          <cell r="I450" t="str">
            <v>Jan</v>
          </cell>
        </row>
        <row r="451">
          <cell r="I451" t="str">
            <v>Jan</v>
          </cell>
        </row>
        <row r="452">
          <cell r="I452" t="str">
            <v>Jan</v>
          </cell>
        </row>
        <row r="453">
          <cell r="I453" t="str">
            <v>Jan</v>
          </cell>
        </row>
        <row r="454">
          <cell r="I454" t="str">
            <v>Jan</v>
          </cell>
        </row>
        <row r="455">
          <cell r="I455" t="str">
            <v>Jan</v>
          </cell>
        </row>
        <row r="456">
          <cell r="I456" t="str">
            <v>Jan</v>
          </cell>
        </row>
        <row r="457">
          <cell r="I457" t="str">
            <v>Feb</v>
          </cell>
        </row>
        <row r="458">
          <cell r="I458" t="str">
            <v>Feb</v>
          </cell>
        </row>
        <row r="459">
          <cell r="I459" t="str">
            <v>Feb</v>
          </cell>
        </row>
        <row r="460">
          <cell r="I460" t="str">
            <v>Feb</v>
          </cell>
        </row>
        <row r="461">
          <cell r="I461" t="str">
            <v>Feb</v>
          </cell>
        </row>
        <row r="462">
          <cell r="I462" t="str">
            <v>Feb</v>
          </cell>
        </row>
        <row r="463">
          <cell r="I463" t="str">
            <v>Feb</v>
          </cell>
        </row>
        <row r="464">
          <cell r="I464" t="str">
            <v>Feb</v>
          </cell>
        </row>
        <row r="465">
          <cell r="I465" t="str">
            <v>Feb</v>
          </cell>
        </row>
        <row r="466">
          <cell r="I466" t="str">
            <v>Feb</v>
          </cell>
        </row>
        <row r="467">
          <cell r="I467" t="str">
            <v>Feb</v>
          </cell>
        </row>
        <row r="468">
          <cell r="I468" t="str">
            <v>Feb</v>
          </cell>
        </row>
        <row r="469">
          <cell r="I469" t="str">
            <v>Feb</v>
          </cell>
        </row>
        <row r="470">
          <cell r="I470" t="str">
            <v>Feb</v>
          </cell>
        </row>
        <row r="471">
          <cell r="I471" t="str">
            <v>Feb</v>
          </cell>
        </row>
        <row r="472">
          <cell r="I472" t="str">
            <v>Feb</v>
          </cell>
        </row>
        <row r="473">
          <cell r="I473" t="str">
            <v>Feb</v>
          </cell>
        </row>
        <row r="474">
          <cell r="I474" t="str">
            <v>Feb</v>
          </cell>
        </row>
        <row r="475">
          <cell r="I475" t="str">
            <v>Feb</v>
          </cell>
        </row>
        <row r="476">
          <cell r="I476" t="str">
            <v>Feb</v>
          </cell>
        </row>
        <row r="477">
          <cell r="I477" t="str">
            <v>Feb</v>
          </cell>
        </row>
        <row r="478">
          <cell r="I478" t="str">
            <v>Feb</v>
          </cell>
        </row>
        <row r="479">
          <cell r="I479" t="str">
            <v>Feb</v>
          </cell>
        </row>
        <row r="480">
          <cell r="I480" t="str">
            <v>Feb</v>
          </cell>
        </row>
        <row r="481">
          <cell r="I481" t="str">
            <v>Feb</v>
          </cell>
        </row>
        <row r="482">
          <cell r="I482" t="str">
            <v>Feb</v>
          </cell>
        </row>
        <row r="483">
          <cell r="I483" t="str">
            <v>Feb</v>
          </cell>
        </row>
        <row r="484">
          <cell r="I484" t="str">
            <v>Feb</v>
          </cell>
        </row>
        <row r="485">
          <cell r="I485" t="str">
            <v>Feb</v>
          </cell>
        </row>
        <row r="486">
          <cell r="I486" t="str">
            <v>Feb</v>
          </cell>
        </row>
        <row r="487">
          <cell r="I487" t="str">
            <v>Feb</v>
          </cell>
        </row>
        <row r="488">
          <cell r="I488" t="str">
            <v>Feb</v>
          </cell>
        </row>
        <row r="489">
          <cell r="I489" t="str">
            <v>Feb</v>
          </cell>
        </row>
        <row r="490">
          <cell r="I490" t="str">
            <v>Feb</v>
          </cell>
        </row>
        <row r="491">
          <cell r="I491" t="str">
            <v>Feb</v>
          </cell>
        </row>
        <row r="492">
          <cell r="I492" t="str">
            <v>Feb</v>
          </cell>
        </row>
        <row r="493">
          <cell r="I493" t="str">
            <v>Feb</v>
          </cell>
        </row>
        <row r="494">
          <cell r="I494" t="str">
            <v>Feb</v>
          </cell>
        </row>
        <row r="495">
          <cell r="I495" t="str">
            <v>Feb</v>
          </cell>
        </row>
        <row r="496">
          <cell r="I496" t="str">
            <v>Feb</v>
          </cell>
        </row>
        <row r="497">
          <cell r="I497" t="str">
            <v>Feb</v>
          </cell>
        </row>
        <row r="498">
          <cell r="I498" t="str">
            <v>Feb</v>
          </cell>
        </row>
        <row r="499">
          <cell r="I499" t="str">
            <v>Feb</v>
          </cell>
        </row>
        <row r="500">
          <cell r="I500" t="str">
            <v>Feb</v>
          </cell>
        </row>
        <row r="501">
          <cell r="I501" t="str">
            <v>Feb</v>
          </cell>
        </row>
        <row r="502">
          <cell r="I502" t="str">
            <v>Feb</v>
          </cell>
        </row>
        <row r="503">
          <cell r="I503" t="str">
            <v>Feb</v>
          </cell>
        </row>
        <row r="504">
          <cell r="I504" t="str">
            <v>Feb</v>
          </cell>
        </row>
        <row r="505">
          <cell r="I505" t="str">
            <v>Feb</v>
          </cell>
        </row>
        <row r="506">
          <cell r="I506" t="str">
            <v>Feb</v>
          </cell>
        </row>
        <row r="507">
          <cell r="I507" t="str">
            <v>Feb</v>
          </cell>
        </row>
        <row r="508">
          <cell r="I508" t="str">
            <v>Feb</v>
          </cell>
        </row>
        <row r="509">
          <cell r="I509" t="str">
            <v>Feb</v>
          </cell>
        </row>
        <row r="510">
          <cell r="I510" t="str">
            <v>Feb</v>
          </cell>
        </row>
        <row r="511">
          <cell r="I511" t="str">
            <v>Feb</v>
          </cell>
        </row>
        <row r="512">
          <cell r="I512" t="str">
            <v>Feb</v>
          </cell>
        </row>
        <row r="513">
          <cell r="I513" t="str">
            <v>Feb</v>
          </cell>
        </row>
        <row r="514">
          <cell r="I514" t="str">
            <v>Feb</v>
          </cell>
        </row>
        <row r="515">
          <cell r="I515" t="str">
            <v>Feb</v>
          </cell>
        </row>
        <row r="516">
          <cell r="I516" t="str">
            <v>Feb</v>
          </cell>
        </row>
        <row r="517">
          <cell r="I517" t="str">
            <v>Feb</v>
          </cell>
        </row>
        <row r="518">
          <cell r="I518" t="str">
            <v>Feb</v>
          </cell>
        </row>
        <row r="519">
          <cell r="I519" t="str">
            <v>Feb</v>
          </cell>
        </row>
        <row r="520">
          <cell r="I520" t="str">
            <v>Feb</v>
          </cell>
        </row>
        <row r="521">
          <cell r="I521" t="str">
            <v>Feb</v>
          </cell>
        </row>
        <row r="522">
          <cell r="I522" t="str">
            <v>Feb</v>
          </cell>
        </row>
        <row r="523">
          <cell r="I523" t="str">
            <v>Feb</v>
          </cell>
        </row>
        <row r="524">
          <cell r="I524" t="str">
            <v>Feb</v>
          </cell>
        </row>
        <row r="525">
          <cell r="I525" t="str">
            <v>Feb</v>
          </cell>
        </row>
        <row r="526">
          <cell r="I526" t="str">
            <v>Feb</v>
          </cell>
        </row>
        <row r="527">
          <cell r="I527" t="str">
            <v>Feb</v>
          </cell>
        </row>
        <row r="528">
          <cell r="I528" t="str">
            <v>Feb</v>
          </cell>
        </row>
        <row r="529">
          <cell r="I529" t="str">
            <v>Feb</v>
          </cell>
        </row>
        <row r="530">
          <cell r="I530" t="str">
            <v>Feb</v>
          </cell>
        </row>
        <row r="531">
          <cell r="I531" t="str">
            <v>Feb</v>
          </cell>
        </row>
        <row r="532">
          <cell r="I532" t="str">
            <v>Feb</v>
          </cell>
        </row>
        <row r="533">
          <cell r="I533" t="str">
            <v>Feb</v>
          </cell>
        </row>
        <row r="534">
          <cell r="I534" t="str">
            <v>Feb</v>
          </cell>
        </row>
        <row r="535">
          <cell r="I535" t="str">
            <v>Feb</v>
          </cell>
        </row>
        <row r="536">
          <cell r="I536" t="str">
            <v>Feb</v>
          </cell>
        </row>
        <row r="537">
          <cell r="I537" t="str">
            <v>Feb</v>
          </cell>
        </row>
        <row r="538">
          <cell r="I538" t="str">
            <v>Feb</v>
          </cell>
        </row>
        <row r="539">
          <cell r="I539" t="str">
            <v>Feb</v>
          </cell>
        </row>
        <row r="540">
          <cell r="I540" t="str">
            <v>Feb</v>
          </cell>
        </row>
        <row r="541">
          <cell r="I541" t="str">
            <v>Feb</v>
          </cell>
        </row>
        <row r="542">
          <cell r="I542" t="str">
            <v>Feb</v>
          </cell>
        </row>
        <row r="543">
          <cell r="I543" t="str">
            <v>Feb</v>
          </cell>
        </row>
        <row r="544">
          <cell r="I544" t="str">
            <v>Feb</v>
          </cell>
        </row>
        <row r="545">
          <cell r="I545" t="str">
            <v>Feb</v>
          </cell>
        </row>
        <row r="546">
          <cell r="I546" t="str">
            <v>Feb</v>
          </cell>
        </row>
        <row r="547">
          <cell r="I547" t="str">
            <v>Feb</v>
          </cell>
        </row>
        <row r="548">
          <cell r="I548" t="str">
            <v>Feb</v>
          </cell>
        </row>
        <row r="549">
          <cell r="I549" t="str">
            <v>Feb</v>
          </cell>
        </row>
        <row r="550">
          <cell r="I550" t="str">
            <v>Feb</v>
          </cell>
        </row>
        <row r="551">
          <cell r="I551" t="str">
            <v>Feb</v>
          </cell>
        </row>
        <row r="552">
          <cell r="I552" t="str">
            <v>Feb</v>
          </cell>
        </row>
        <row r="553">
          <cell r="I553" t="str">
            <v>Feb</v>
          </cell>
        </row>
        <row r="554">
          <cell r="I554" t="str">
            <v>Feb</v>
          </cell>
        </row>
        <row r="555">
          <cell r="I555" t="str">
            <v>Feb</v>
          </cell>
        </row>
        <row r="556">
          <cell r="I556" t="str">
            <v>Feb</v>
          </cell>
        </row>
        <row r="557">
          <cell r="I557" t="str">
            <v>Feb</v>
          </cell>
        </row>
        <row r="558">
          <cell r="I558" t="str">
            <v>Feb</v>
          </cell>
        </row>
        <row r="559">
          <cell r="I559" t="str">
            <v>Feb</v>
          </cell>
        </row>
        <row r="560">
          <cell r="I560" t="str">
            <v>Feb</v>
          </cell>
        </row>
        <row r="561">
          <cell r="I561" t="str">
            <v>Feb</v>
          </cell>
        </row>
        <row r="562">
          <cell r="I562" t="str">
            <v>Feb</v>
          </cell>
        </row>
        <row r="563">
          <cell r="I563" t="str">
            <v>Feb</v>
          </cell>
        </row>
        <row r="564">
          <cell r="I564" t="str">
            <v>Feb</v>
          </cell>
        </row>
        <row r="565">
          <cell r="I565" t="str">
            <v>Feb</v>
          </cell>
        </row>
        <row r="566">
          <cell r="I566" t="str">
            <v>Feb</v>
          </cell>
        </row>
        <row r="567">
          <cell r="I567" t="str">
            <v>Feb</v>
          </cell>
        </row>
        <row r="568">
          <cell r="I568" t="str">
            <v>Feb</v>
          </cell>
        </row>
        <row r="569">
          <cell r="I569" t="str">
            <v>Feb</v>
          </cell>
        </row>
        <row r="570">
          <cell r="I570" t="str">
            <v>Feb</v>
          </cell>
        </row>
        <row r="571">
          <cell r="I571" t="str">
            <v>Feb</v>
          </cell>
        </row>
        <row r="572">
          <cell r="I572" t="str">
            <v>Feb</v>
          </cell>
        </row>
        <row r="573">
          <cell r="I573" t="str">
            <v>Feb</v>
          </cell>
        </row>
        <row r="574">
          <cell r="I574" t="str">
            <v>Feb</v>
          </cell>
        </row>
        <row r="575">
          <cell r="I575" t="str">
            <v>Feb</v>
          </cell>
        </row>
        <row r="576">
          <cell r="I576" t="str">
            <v>Feb</v>
          </cell>
        </row>
        <row r="577">
          <cell r="I577" t="str">
            <v>Feb</v>
          </cell>
        </row>
        <row r="578">
          <cell r="I578" t="str">
            <v>Feb</v>
          </cell>
        </row>
        <row r="579">
          <cell r="I579" t="str">
            <v>Feb</v>
          </cell>
        </row>
        <row r="580">
          <cell r="I580" t="str">
            <v>Feb</v>
          </cell>
        </row>
        <row r="581">
          <cell r="I581" t="str">
            <v>Feb</v>
          </cell>
        </row>
        <row r="582">
          <cell r="I582" t="str">
            <v>Feb</v>
          </cell>
        </row>
        <row r="583">
          <cell r="I583" t="str">
            <v>Feb</v>
          </cell>
        </row>
        <row r="584">
          <cell r="I584" t="str">
            <v>Feb</v>
          </cell>
        </row>
        <row r="585">
          <cell r="I585" t="str">
            <v>Feb</v>
          </cell>
        </row>
        <row r="586">
          <cell r="I586" t="str">
            <v>Feb</v>
          </cell>
        </row>
        <row r="587">
          <cell r="I587" t="str">
            <v>Feb</v>
          </cell>
        </row>
        <row r="588">
          <cell r="I588" t="str">
            <v>Feb</v>
          </cell>
        </row>
        <row r="589">
          <cell r="I589" t="str">
            <v>Feb</v>
          </cell>
        </row>
        <row r="590">
          <cell r="I590" t="str">
            <v>Feb</v>
          </cell>
        </row>
        <row r="591">
          <cell r="I591" t="str">
            <v>Feb</v>
          </cell>
        </row>
        <row r="592">
          <cell r="I592" t="str">
            <v>Feb</v>
          </cell>
        </row>
        <row r="593">
          <cell r="I593" t="str">
            <v>Feb</v>
          </cell>
        </row>
        <row r="594">
          <cell r="I594" t="str">
            <v>Feb</v>
          </cell>
        </row>
        <row r="595">
          <cell r="I595" t="str">
            <v>Feb</v>
          </cell>
        </row>
        <row r="596">
          <cell r="I596" t="str">
            <v>Feb</v>
          </cell>
        </row>
        <row r="597">
          <cell r="I597" t="str">
            <v>Feb</v>
          </cell>
        </row>
        <row r="598">
          <cell r="I598" t="str">
            <v>Feb</v>
          </cell>
        </row>
        <row r="599">
          <cell r="I599" t="str">
            <v>Feb</v>
          </cell>
        </row>
        <row r="600">
          <cell r="I600" t="str">
            <v>Feb</v>
          </cell>
        </row>
        <row r="601">
          <cell r="I601" t="str">
            <v>Feb</v>
          </cell>
        </row>
        <row r="602">
          <cell r="I602" t="str">
            <v>Feb</v>
          </cell>
        </row>
        <row r="603">
          <cell r="I603" t="str">
            <v>Feb</v>
          </cell>
        </row>
        <row r="604">
          <cell r="I604" t="str">
            <v>Feb</v>
          </cell>
        </row>
        <row r="605">
          <cell r="I605" t="str">
            <v>Feb</v>
          </cell>
        </row>
        <row r="606">
          <cell r="I606" t="str">
            <v>Feb</v>
          </cell>
        </row>
        <row r="607">
          <cell r="I607" t="str">
            <v>Feb</v>
          </cell>
        </row>
        <row r="608">
          <cell r="I608" t="str">
            <v>Feb</v>
          </cell>
        </row>
        <row r="609">
          <cell r="I609" t="str">
            <v>Feb</v>
          </cell>
        </row>
        <row r="610">
          <cell r="I610" t="str">
            <v>Feb</v>
          </cell>
        </row>
        <row r="611">
          <cell r="I611" t="str">
            <v>Feb</v>
          </cell>
        </row>
        <row r="612">
          <cell r="I612" t="str">
            <v>Feb</v>
          </cell>
        </row>
        <row r="613">
          <cell r="I613" t="str">
            <v>Feb</v>
          </cell>
        </row>
        <row r="614">
          <cell r="I614" t="str">
            <v>Feb</v>
          </cell>
        </row>
        <row r="615">
          <cell r="I615" t="str">
            <v>Feb</v>
          </cell>
        </row>
        <row r="616">
          <cell r="I616" t="str">
            <v>Feb</v>
          </cell>
        </row>
        <row r="617">
          <cell r="I617" t="str">
            <v>Feb</v>
          </cell>
        </row>
        <row r="618">
          <cell r="I618" t="str">
            <v>Feb</v>
          </cell>
        </row>
        <row r="619">
          <cell r="I619" t="str">
            <v>Feb</v>
          </cell>
        </row>
        <row r="620">
          <cell r="I620" t="str">
            <v>Feb</v>
          </cell>
        </row>
        <row r="621">
          <cell r="I621" t="str">
            <v>Feb</v>
          </cell>
        </row>
        <row r="622">
          <cell r="I622" t="str">
            <v>Feb</v>
          </cell>
        </row>
        <row r="623">
          <cell r="I623" t="str">
            <v>Feb</v>
          </cell>
        </row>
        <row r="624">
          <cell r="I624" t="str">
            <v>Feb</v>
          </cell>
        </row>
        <row r="625">
          <cell r="I625" t="str">
            <v>Feb</v>
          </cell>
        </row>
        <row r="626">
          <cell r="I626" t="str">
            <v>Feb</v>
          </cell>
        </row>
        <row r="627">
          <cell r="I627" t="str">
            <v>Feb</v>
          </cell>
        </row>
        <row r="628">
          <cell r="I628" t="str">
            <v>Feb</v>
          </cell>
        </row>
        <row r="629">
          <cell r="I629" t="str">
            <v>Feb</v>
          </cell>
        </row>
        <row r="630">
          <cell r="I630" t="str">
            <v>Feb</v>
          </cell>
        </row>
        <row r="631">
          <cell r="I631" t="str">
            <v>Feb</v>
          </cell>
        </row>
        <row r="632">
          <cell r="I632" t="str">
            <v>Feb</v>
          </cell>
        </row>
        <row r="633">
          <cell r="I633" t="str">
            <v>Feb</v>
          </cell>
        </row>
        <row r="634">
          <cell r="I634" t="str">
            <v>Feb</v>
          </cell>
        </row>
        <row r="635">
          <cell r="I635" t="str">
            <v>Feb</v>
          </cell>
        </row>
        <row r="636">
          <cell r="I636" t="str">
            <v>Feb</v>
          </cell>
        </row>
        <row r="637">
          <cell r="I637" t="str">
            <v>Feb</v>
          </cell>
        </row>
        <row r="638">
          <cell r="I638" t="str">
            <v>Feb</v>
          </cell>
        </row>
        <row r="639">
          <cell r="I639" t="str">
            <v>Feb</v>
          </cell>
        </row>
        <row r="640">
          <cell r="I640" t="str">
            <v>Feb</v>
          </cell>
        </row>
        <row r="641">
          <cell r="I641" t="str">
            <v>Feb</v>
          </cell>
        </row>
        <row r="642">
          <cell r="I642" t="str">
            <v>Feb</v>
          </cell>
        </row>
        <row r="643">
          <cell r="I643" t="str">
            <v>Feb</v>
          </cell>
        </row>
        <row r="644">
          <cell r="I644" t="str">
            <v>Feb</v>
          </cell>
        </row>
        <row r="645">
          <cell r="I645" t="str">
            <v>Feb</v>
          </cell>
        </row>
        <row r="646">
          <cell r="I646" t="str">
            <v>Feb</v>
          </cell>
        </row>
        <row r="647">
          <cell r="I647" t="str">
            <v>Feb</v>
          </cell>
        </row>
        <row r="648">
          <cell r="I648" t="str">
            <v>Feb</v>
          </cell>
        </row>
        <row r="649">
          <cell r="I649" t="str">
            <v>Feb</v>
          </cell>
        </row>
        <row r="650">
          <cell r="I650" t="str">
            <v>Mar</v>
          </cell>
        </row>
        <row r="651">
          <cell r="I651" t="str">
            <v>Mar</v>
          </cell>
        </row>
        <row r="652">
          <cell r="I652" t="str">
            <v>Mar</v>
          </cell>
        </row>
        <row r="653">
          <cell r="I653" t="str">
            <v>Mar</v>
          </cell>
        </row>
        <row r="654">
          <cell r="I654" t="str">
            <v>Mar</v>
          </cell>
        </row>
        <row r="655">
          <cell r="I655" t="str">
            <v>Mar</v>
          </cell>
        </row>
        <row r="656">
          <cell r="I656" t="str">
            <v>Mar</v>
          </cell>
        </row>
        <row r="657">
          <cell r="I657" t="str">
            <v>Mar</v>
          </cell>
        </row>
        <row r="658">
          <cell r="I658" t="str">
            <v>Mar</v>
          </cell>
        </row>
        <row r="659">
          <cell r="I659" t="str">
            <v>Mar</v>
          </cell>
        </row>
        <row r="660">
          <cell r="I660" t="str">
            <v>Mar</v>
          </cell>
        </row>
        <row r="661">
          <cell r="I661" t="str">
            <v>Mar</v>
          </cell>
        </row>
        <row r="662">
          <cell r="I662" t="str">
            <v>Mar</v>
          </cell>
        </row>
        <row r="663">
          <cell r="I663" t="str">
            <v>Mar</v>
          </cell>
        </row>
        <row r="664">
          <cell r="I664" t="str">
            <v>Mar</v>
          </cell>
        </row>
        <row r="665">
          <cell r="I665" t="str">
            <v>Mar</v>
          </cell>
        </row>
        <row r="666">
          <cell r="I666" t="str">
            <v>Mar</v>
          </cell>
        </row>
        <row r="667">
          <cell r="I667" t="str">
            <v>Mar</v>
          </cell>
        </row>
        <row r="668">
          <cell r="I668" t="str">
            <v>Mar</v>
          </cell>
        </row>
        <row r="669">
          <cell r="I669" t="str">
            <v>Mar</v>
          </cell>
        </row>
        <row r="670">
          <cell r="I670" t="str">
            <v>Mar</v>
          </cell>
        </row>
        <row r="671">
          <cell r="I671" t="str">
            <v>Mar</v>
          </cell>
        </row>
        <row r="672">
          <cell r="I672" t="str">
            <v>Mar</v>
          </cell>
        </row>
        <row r="673">
          <cell r="I673" t="str">
            <v>Mar</v>
          </cell>
        </row>
        <row r="674">
          <cell r="I674" t="str">
            <v>Mar</v>
          </cell>
        </row>
        <row r="675">
          <cell r="I675" t="str">
            <v>Mar</v>
          </cell>
        </row>
        <row r="676">
          <cell r="I676" t="str">
            <v>Mar</v>
          </cell>
        </row>
        <row r="677">
          <cell r="I677" t="str">
            <v>Mar</v>
          </cell>
        </row>
        <row r="678">
          <cell r="I678" t="str">
            <v>Mar</v>
          </cell>
        </row>
        <row r="679">
          <cell r="I679" t="str">
            <v>Mar</v>
          </cell>
        </row>
        <row r="680">
          <cell r="I680" t="str">
            <v>Mar</v>
          </cell>
        </row>
        <row r="681">
          <cell r="I681" t="str">
            <v>Mar</v>
          </cell>
        </row>
        <row r="682">
          <cell r="I682" t="str">
            <v>Mar</v>
          </cell>
        </row>
        <row r="683">
          <cell r="I683" t="str">
            <v>Mar</v>
          </cell>
        </row>
        <row r="684">
          <cell r="I684" t="str">
            <v>Mar</v>
          </cell>
        </row>
        <row r="685">
          <cell r="I685" t="str">
            <v>Mar</v>
          </cell>
        </row>
        <row r="686">
          <cell r="I686" t="str">
            <v>Mar</v>
          </cell>
        </row>
        <row r="687">
          <cell r="I687" t="str">
            <v>Mar</v>
          </cell>
        </row>
        <row r="688">
          <cell r="I688" t="str">
            <v>Mar</v>
          </cell>
        </row>
        <row r="689">
          <cell r="I689" t="str">
            <v>Mar</v>
          </cell>
        </row>
        <row r="690">
          <cell r="I690" t="str">
            <v>Mar</v>
          </cell>
        </row>
        <row r="691">
          <cell r="I691" t="str">
            <v>Mar</v>
          </cell>
        </row>
        <row r="692">
          <cell r="I692" t="str">
            <v>Mar</v>
          </cell>
        </row>
        <row r="693">
          <cell r="I693" t="str">
            <v>Mar</v>
          </cell>
        </row>
        <row r="694">
          <cell r="I694" t="str">
            <v>Mar</v>
          </cell>
        </row>
        <row r="695">
          <cell r="I695" t="str">
            <v>Mar</v>
          </cell>
        </row>
        <row r="696">
          <cell r="I696" t="str">
            <v>Mar</v>
          </cell>
        </row>
        <row r="697">
          <cell r="I697" t="str">
            <v>Mar</v>
          </cell>
        </row>
        <row r="698">
          <cell r="I698" t="str">
            <v>Mar</v>
          </cell>
        </row>
        <row r="699">
          <cell r="I699" t="str">
            <v>Mar</v>
          </cell>
        </row>
        <row r="700">
          <cell r="I700" t="str">
            <v>Mar</v>
          </cell>
        </row>
        <row r="701">
          <cell r="I701" t="str">
            <v>Mar</v>
          </cell>
        </row>
        <row r="702">
          <cell r="I702" t="str">
            <v>Mar</v>
          </cell>
        </row>
        <row r="703">
          <cell r="I703" t="str">
            <v>Mar</v>
          </cell>
        </row>
        <row r="704">
          <cell r="I704" t="str">
            <v>Mar</v>
          </cell>
        </row>
        <row r="705">
          <cell r="I705" t="str">
            <v>Mar</v>
          </cell>
        </row>
        <row r="706">
          <cell r="I706" t="str">
            <v>Mar</v>
          </cell>
        </row>
        <row r="707">
          <cell r="I707" t="str">
            <v>Mar</v>
          </cell>
        </row>
        <row r="708">
          <cell r="I708" t="str">
            <v>Mar</v>
          </cell>
        </row>
        <row r="709">
          <cell r="I709" t="str">
            <v>Mar</v>
          </cell>
        </row>
        <row r="710">
          <cell r="I710" t="str">
            <v>Mar</v>
          </cell>
        </row>
        <row r="711">
          <cell r="I711" t="str">
            <v>Mar</v>
          </cell>
        </row>
        <row r="712">
          <cell r="I712" t="str">
            <v>Mar</v>
          </cell>
        </row>
        <row r="713">
          <cell r="I713" t="str">
            <v>Mar</v>
          </cell>
        </row>
        <row r="714">
          <cell r="I714" t="str">
            <v>Mar</v>
          </cell>
        </row>
        <row r="715">
          <cell r="I715" t="str">
            <v>Mar</v>
          </cell>
        </row>
        <row r="716">
          <cell r="I716" t="str">
            <v>Mar</v>
          </cell>
        </row>
        <row r="717">
          <cell r="I717" t="str">
            <v>Mar</v>
          </cell>
        </row>
        <row r="718">
          <cell r="I718" t="str">
            <v>Mar</v>
          </cell>
        </row>
        <row r="719">
          <cell r="I719" t="str">
            <v>Mar</v>
          </cell>
        </row>
        <row r="720">
          <cell r="I720" t="str">
            <v>Mar</v>
          </cell>
        </row>
        <row r="721">
          <cell r="I721" t="str">
            <v>Mar</v>
          </cell>
        </row>
        <row r="722">
          <cell r="I722" t="str">
            <v>Mar</v>
          </cell>
        </row>
        <row r="723">
          <cell r="I723" t="str">
            <v>Mar</v>
          </cell>
        </row>
        <row r="724">
          <cell r="I724" t="str">
            <v>Mar</v>
          </cell>
        </row>
        <row r="725">
          <cell r="I725" t="str">
            <v>Mar</v>
          </cell>
        </row>
        <row r="726">
          <cell r="I726" t="str">
            <v>Mar</v>
          </cell>
        </row>
        <row r="727">
          <cell r="I727" t="str">
            <v>Mar</v>
          </cell>
        </row>
        <row r="728">
          <cell r="I728" t="str">
            <v>Mar</v>
          </cell>
        </row>
        <row r="729">
          <cell r="I729" t="str">
            <v>Mar</v>
          </cell>
        </row>
        <row r="730">
          <cell r="I730" t="str">
            <v>Mar</v>
          </cell>
        </row>
        <row r="731">
          <cell r="I731" t="str">
            <v>Mar</v>
          </cell>
        </row>
        <row r="732">
          <cell r="I732" t="str">
            <v>Mar</v>
          </cell>
        </row>
        <row r="733">
          <cell r="I733" t="str">
            <v>Mar</v>
          </cell>
        </row>
        <row r="734">
          <cell r="I734" t="str">
            <v>Mar</v>
          </cell>
        </row>
        <row r="735">
          <cell r="I735" t="str">
            <v>Mar</v>
          </cell>
        </row>
        <row r="736">
          <cell r="I736" t="str">
            <v>Mar</v>
          </cell>
        </row>
        <row r="737">
          <cell r="I737" t="str">
            <v>Mar</v>
          </cell>
        </row>
        <row r="738">
          <cell r="I738" t="str">
            <v>Mar</v>
          </cell>
        </row>
        <row r="739">
          <cell r="I739" t="str">
            <v>Mar</v>
          </cell>
        </row>
        <row r="740">
          <cell r="I740" t="str">
            <v>Mar</v>
          </cell>
        </row>
        <row r="741">
          <cell r="I741" t="str">
            <v>Mar</v>
          </cell>
        </row>
        <row r="742">
          <cell r="I742" t="str">
            <v>Mar</v>
          </cell>
        </row>
        <row r="743">
          <cell r="I743" t="str">
            <v>Mar</v>
          </cell>
        </row>
        <row r="744">
          <cell r="I744" t="str">
            <v>Mar</v>
          </cell>
        </row>
        <row r="745">
          <cell r="I745" t="str">
            <v>Mar</v>
          </cell>
        </row>
        <row r="746">
          <cell r="I746" t="str">
            <v>Mar</v>
          </cell>
        </row>
        <row r="747">
          <cell r="I747" t="str">
            <v>Mar</v>
          </cell>
        </row>
        <row r="748">
          <cell r="I748" t="str">
            <v>Mar</v>
          </cell>
        </row>
        <row r="749">
          <cell r="I749" t="str">
            <v>Mar</v>
          </cell>
        </row>
        <row r="750">
          <cell r="I750" t="str">
            <v>Mar</v>
          </cell>
        </row>
        <row r="751">
          <cell r="I751" t="str">
            <v>Mar</v>
          </cell>
        </row>
        <row r="752">
          <cell r="I752" t="str">
            <v>Mar</v>
          </cell>
        </row>
        <row r="753">
          <cell r="I753" t="str">
            <v>Mar</v>
          </cell>
        </row>
        <row r="754">
          <cell r="I754" t="str">
            <v>Mar</v>
          </cell>
        </row>
        <row r="755">
          <cell r="I755" t="str">
            <v>Mar</v>
          </cell>
        </row>
        <row r="756">
          <cell r="I756" t="str">
            <v>Mar</v>
          </cell>
        </row>
        <row r="757">
          <cell r="I757" t="str">
            <v>Mar</v>
          </cell>
        </row>
        <row r="758">
          <cell r="I758" t="str">
            <v>Mar</v>
          </cell>
        </row>
        <row r="759">
          <cell r="I759" t="str">
            <v>Mar</v>
          </cell>
        </row>
        <row r="760">
          <cell r="I760" t="str">
            <v>Mar</v>
          </cell>
        </row>
        <row r="761">
          <cell r="I761" t="str">
            <v>Mar</v>
          </cell>
        </row>
        <row r="762">
          <cell r="I762" t="str">
            <v>Mar</v>
          </cell>
        </row>
        <row r="763">
          <cell r="I763" t="str">
            <v>Mar</v>
          </cell>
        </row>
        <row r="764">
          <cell r="I764" t="str">
            <v>Mar</v>
          </cell>
        </row>
        <row r="765">
          <cell r="I765" t="str">
            <v>Mar</v>
          </cell>
        </row>
        <row r="766">
          <cell r="I766" t="str">
            <v>Mar</v>
          </cell>
        </row>
        <row r="767">
          <cell r="I767" t="str">
            <v>Mar</v>
          </cell>
        </row>
        <row r="768">
          <cell r="I768" t="str">
            <v>Mar</v>
          </cell>
        </row>
        <row r="769">
          <cell r="I769" t="str">
            <v>Mar</v>
          </cell>
        </row>
        <row r="770">
          <cell r="I770" t="str">
            <v>Mar</v>
          </cell>
        </row>
        <row r="771">
          <cell r="I771" t="str">
            <v>Mar</v>
          </cell>
        </row>
        <row r="772">
          <cell r="I772" t="str">
            <v>Mar</v>
          </cell>
        </row>
        <row r="773">
          <cell r="I773" t="str">
            <v>Mar</v>
          </cell>
        </row>
        <row r="774">
          <cell r="I774" t="str">
            <v>Mar</v>
          </cell>
        </row>
        <row r="775">
          <cell r="I775" t="str">
            <v>Mar</v>
          </cell>
        </row>
        <row r="776">
          <cell r="I776" t="str">
            <v>Mar</v>
          </cell>
        </row>
        <row r="777">
          <cell r="I777" t="str">
            <v>Mar</v>
          </cell>
        </row>
        <row r="778">
          <cell r="I778" t="str">
            <v>Mar</v>
          </cell>
        </row>
        <row r="779">
          <cell r="I779" t="str">
            <v>Mar</v>
          </cell>
        </row>
        <row r="780">
          <cell r="I780" t="str">
            <v>Mar</v>
          </cell>
        </row>
        <row r="781">
          <cell r="I781" t="str">
            <v>Mar</v>
          </cell>
        </row>
        <row r="782">
          <cell r="I782" t="str">
            <v>Mar</v>
          </cell>
        </row>
        <row r="783">
          <cell r="I783" t="str">
            <v>Mar</v>
          </cell>
        </row>
        <row r="784">
          <cell r="I784" t="str">
            <v>Mar</v>
          </cell>
        </row>
        <row r="785">
          <cell r="I785" t="str">
            <v>Mar</v>
          </cell>
        </row>
        <row r="786">
          <cell r="I786" t="str">
            <v>Mar</v>
          </cell>
        </row>
        <row r="787">
          <cell r="I787" t="str">
            <v>Apr</v>
          </cell>
        </row>
        <row r="788">
          <cell r="I788" t="str">
            <v>Apr</v>
          </cell>
        </row>
        <row r="789">
          <cell r="I789" t="str">
            <v>Apr</v>
          </cell>
        </row>
        <row r="790">
          <cell r="I790" t="str">
            <v>Apr</v>
          </cell>
        </row>
        <row r="791">
          <cell r="I791" t="str">
            <v>Apr</v>
          </cell>
        </row>
        <row r="792">
          <cell r="I792" t="str">
            <v>Apr</v>
          </cell>
        </row>
        <row r="793">
          <cell r="I793" t="str">
            <v>Apr</v>
          </cell>
        </row>
        <row r="794">
          <cell r="I794" t="str">
            <v>Apr</v>
          </cell>
        </row>
        <row r="795">
          <cell r="I795" t="str">
            <v>Apr</v>
          </cell>
        </row>
        <row r="796">
          <cell r="I796" t="str">
            <v>Apr</v>
          </cell>
        </row>
        <row r="797">
          <cell r="I797" t="str">
            <v>Apr</v>
          </cell>
        </row>
        <row r="798">
          <cell r="I798" t="str">
            <v>Apr</v>
          </cell>
        </row>
        <row r="799">
          <cell r="I799" t="str">
            <v>Apr</v>
          </cell>
        </row>
        <row r="800">
          <cell r="I800" t="str">
            <v>Apr</v>
          </cell>
        </row>
        <row r="801">
          <cell r="I801" t="str">
            <v>Apr</v>
          </cell>
        </row>
        <row r="802">
          <cell r="I802" t="str">
            <v>Apr</v>
          </cell>
        </row>
        <row r="803">
          <cell r="I803" t="str">
            <v>Apr</v>
          </cell>
        </row>
        <row r="804">
          <cell r="I804" t="str">
            <v>Apr</v>
          </cell>
        </row>
        <row r="805">
          <cell r="I805" t="str">
            <v>Apr</v>
          </cell>
        </row>
        <row r="806">
          <cell r="I806" t="str">
            <v>Apr</v>
          </cell>
        </row>
        <row r="807">
          <cell r="I807" t="str">
            <v>Apr</v>
          </cell>
        </row>
        <row r="808">
          <cell r="I808" t="str">
            <v>Apr</v>
          </cell>
        </row>
        <row r="809">
          <cell r="I809" t="str">
            <v>Apr</v>
          </cell>
        </row>
        <row r="810">
          <cell r="I810" t="str">
            <v>Apr</v>
          </cell>
        </row>
        <row r="811">
          <cell r="I811" t="str">
            <v>Apr</v>
          </cell>
        </row>
        <row r="812">
          <cell r="I812" t="str">
            <v>Apr</v>
          </cell>
        </row>
        <row r="813">
          <cell r="I813" t="str">
            <v>Apr</v>
          </cell>
        </row>
        <row r="814">
          <cell r="I814" t="str">
            <v>Apr</v>
          </cell>
        </row>
        <row r="815">
          <cell r="I815" t="str">
            <v>Apr</v>
          </cell>
        </row>
        <row r="816">
          <cell r="I816" t="str">
            <v>Apr</v>
          </cell>
        </row>
        <row r="817">
          <cell r="I817" t="str">
            <v>Apr</v>
          </cell>
        </row>
        <row r="818">
          <cell r="I818" t="str">
            <v>Apr</v>
          </cell>
        </row>
        <row r="819">
          <cell r="I819" t="str">
            <v>Apr</v>
          </cell>
        </row>
        <row r="820">
          <cell r="I820" t="str">
            <v>Apr</v>
          </cell>
        </row>
        <row r="821">
          <cell r="I821" t="str">
            <v>Apr</v>
          </cell>
        </row>
        <row r="822">
          <cell r="I822" t="str">
            <v>Apr</v>
          </cell>
        </row>
        <row r="823">
          <cell r="I823" t="str">
            <v>Apr</v>
          </cell>
        </row>
        <row r="824">
          <cell r="I824" t="str">
            <v>Apr</v>
          </cell>
        </row>
        <row r="825">
          <cell r="I825" t="str">
            <v>Apr</v>
          </cell>
        </row>
        <row r="826">
          <cell r="I826" t="str">
            <v>Apr</v>
          </cell>
        </row>
        <row r="827">
          <cell r="I827" t="str">
            <v>Apr</v>
          </cell>
        </row>
        <row r="828">
          <cell r="I828" t="str">
            <v>Apr</v>
          </cell>
        </row>
        <row r="829">
          <cell r="I829" t="str">
            <v>Apr</v>
          </cell>
        </row>
        <row r="830">
          <cell r="I830" t="str">
            <v>Apr</v>
          </cell>
        </row>
        <row r="831">
          <cell r="I831" t="str">
            <v>Apr</v>
          </cell>
        </row>
        <row r="832">
          <cell r="I832" t="str">
            <v>Apr</v>
          </cell>
        </row>
        <row r="833">
          <cell r="I833" t="str">
            <v>Apr</v>
          </cell>
        </row>
        <row r="834">
          <cell r="I834" t="str">
            <v>Apr</v>
          </cell>
        </row>
        <row r="835">
          <cell r="I835" t="str">
            <v>Apr</v>
          </cell>
        </row>
        <row r="836">
          <cell r="I836" t="str">
            <v>Apr</v>
          </cell>
        </row>
        <row r="837">
          <cell r="I837" t="str">
            <v>Apr</v>
          </cell>
        </row>
        <row r="838">
          <cell r="I838" t="str">
            <v>Apr</v>
          </cell>
        </row>
        <row r="839">
          <cell r="I839" t="str">
            <v>Apr</v>
          </cell>
        </row>
        <row r="840">
          <cell r="I840" t="str">
            <v>Apr</v>
          </cell>
        </row>
        <row r="841">
          <cell r="I841" t="str">
            <v>Apr</v>
          </cell>
        </row>
        <row r="842">
          <cell r="I842" t="str">
            <v>Apr</v>
          </cell>
        </row>
        <row r="843">
          <cell r="I843" t="str">
            <v>Apr</v>
          </cell>
        </row>
        <row r="844">
          <cell r="I844" t="str">
            <v>Apr</v>
          </cell>
        </row>
        <row r="845">
          <cell r="I845" t="str">
            <v>Apr</v>
          </cell>
        </row>
        <row r="846">
          <cell r="I846" t="str">
            <v>Apr</v>
          </cell>
        </row>
        <row r="847">
          <cell r="I847" t="str">
            <v>May</v>
          </cell>
        </row>
        <row r="848">
          <cell r="I848" t="str">
            <v>May</v>
          </cell>
        </row>
        <row r="849">
          <cell r="I849" t="str">
            <v>May</v>
          </cell>
        </row>
        <row r="850">
          <cell r="I850" t="str">
            <v>May</v>
          </cell>
        </row>
        <row r="851">
          <cell r="I851" t="str">
            <v>May</v>
          </cell>
        </row>
        <row r="852">
          <cell r="I852" t="str">
            <v>May</v>
          </cell>
        </row>
        <row r="853">
          <cell r="I853" t="str">
            <v>May</v>
          </cell>
        </row>
        <row r="854">
          <cell r="I854" t="str">
            <v>May</v>
          </cell>
        </row>
        <row r="855">
          <cell r="I855" t="str">
            <v>May</v>
          </cell>
        </row>
        <row r="856">
          <cell r="I856" t="str">
            <v>May</v>
          </cell>
        </row>
        <row r="857">
          <cell r="I857" t="str">
            <v>May</v>
          </cell>
        </row>
        <row r="858">
          <cell r="I858" t="str">
            <v>May</v>
          </cell>
        </row>
        <row r="859">
          <cell r="I859" t="str">
            <v>May</v>
          </cell>
        </row>
        <row r="860">
          <cell r="I860" t="str">
            <v>May</v>
          </cell>
        </row>
        <row r="861">
          <cell r="I861" t="str">
            <v>May</v>
          </cell>
        </row>
        <row r="862">
          <cell r="I862" t="str">
            <v>May</v>
          </cell>
        </row>
        <row r="863">
          <cell r="I863" t="str">
            <v>May</v>
          </cell>
        </row>
        <row r="864">
          <cell r="I864" t="str">
            <v>May</v>
          </cell>
        </row>
        <row r="865">
          <cell r="I865" t="str">
            <v>May</v>
          </cell>
        </row>
        <row r="866">
          <cell r="I866" t="str">
            <v>May</v>
          </cell>
        </row>
        <row r="867">
          <cell r="I867" t="str">
            <v>May</v>
          </cell>
        </row>
        <row r="868">
          <cell r="I868" t="str">
            <v>May</v>
          </cell>
        </row>
        <row r="869">
          <cell r="I869" t="str">
            <v>May</v>
          </cell>
        </row>
        <row r="870">
          <cell r="I870" t="str">
            <v>May</v>
          </cell>
        </row>
        <row r="871">
          <cell r="I871" t="str">
            <v>May</v>
          </cell>
        </row>
        <row r="872">
          <cell r="I872" t="str">
            <v>May</v>
          </cell>
        </row>
        <row r="873">
          <cell r="I873" t="str">
            <v>May</v>
          </cell>
        </row>
        <row r="874">
          <cell r="I874" t="str">
            <v>May</v>
          </cell>
        </row>
        <row r="875">
          <cell r="I875" t="str">
            <v>May</v>
          </cell>
        </row>
        <row r="876">
          <cell r="I876" t="str">
            <v>May</v>
          </cell>
        </row>
        <row r="877">
          <cell r="I877" t="str">
            <v>May</v>
          </cell>
        </row>
        <row r="878">
          <cell r="I878" t="str">
            <v>May</v>
          </cell>
        </row>
        <row r="879">
          <cell r="I879" t="str">
            <v>May</v>
          </cell>
        </row>
        <row r="880">
          <cell r="I880" t="str">
            <v>May</v>
          </cell>
        </row>
        <row r="881">
          <cell r="I881" t="str">
            <v>May</v>
          </cell>
        </row>
        <row r="882">
          <cell r="I882" t="str">
            <v>May</v>
          </cell>
        </row>
        <row r="883">
          <cell r="I883" t="str">
            <v>May</v>
          </cell>
        </row>
        <row r="884">
          <cell r="I884" t="str">
            <v>May</v>
          </cell>
        </row>
        <row r="885">
          <cell r="I885" t="str">
            <v>May</v>
          </cell>
        </row>
        <row r="886">
          <cell r="I886" t="str">
            <v>May</v>
          </cell>
        </row>
        <row r="887">
          <cell r="I887" t="str">
            <v>May</v>
          </cell>
        </row>
        <row r="888">
          <cell r="I888" t="str">
            <v>May</v>
          </cell>
        </row>
        <row r="889">
          <cell r="I889" t="str">
            <v>May</v>
          </cell>
        </row>
        <row r="890">
          <cell r="I890" t="str">
            <v>May</v>
          </cell>
        </row>
        <row r="891">
          <cell r="I891" t="str">
            <v>May</v>
          </cell>
        </row>
        <row r="892">
          <cell r="I892" t="str">
            <v>May</v>
          </cell>
        </row>
        <row r="893">
          <cell r="I893" t="str">
            <v>May</v>
          </cell>
        </row>
        <row r="894">
          <cell r="I894" t="str">
            <v>May</v>
          </cell>
        </row>
        <row r="895">
          <cell r="I895" t="str">
            <v>May</v>
          </cell>
        </row>
        <row r="896">
          <cell r="I896" t="str">
            <v>May</v>
          </cell>
        </row>
        <row r="897">
          <cell r="I897" t="str">
            <v>May</v>
          </cell>
        </row>
        <row r="898">
          <cell r="I898" t="str">
            <v>May</v>
          </cell>
        </row>
        <row r="899">
          <cell r="I899" t="str">
            <v>May</v>
          </cell>
        </row>
        <row r="900">
          <cell r="I900" t="str">
            <v>May</v>
          </cell>
        </row>
        <row r="901">
          <cell r="I901" t="str">
            <v>May</v>
          </cell>
        </row>
        <row r="902">
          <cell r="I902" t="str">
            <v>May</v>
          </cell>
        </row>
        <row r="903">
          <cell r="I903" t="str">
            <v>May</v>
          </cell>
        </row>
        <row r="904">
          <cell r="I904" t="str">
            <v>May</v>
          </cell>
        </row>
        <row r="905">
          <cell r="I905" t="str">
            <v>May</v>
          </cell>
        </row>
        <row r="906">
          <cell r="I906" t="str">
            <v>May</v>
          </cell>
        </row>
        <row r="907">
          <cell r="I907" t="str">
            <v>May</v>
          </cell>
        </row>
        <row r="908">
          <cell r="I908" t="str">
            <v>May</v>
          </cell>
        </row>
        <row r="909">
          <cell r="I909" t="str">
            <v>May</v>
          </cell>
        </row>
        <row r="910">
          <cell r="I910" t="str">
            <v>May</v>
          </cell>
        </row>
        <row r="911">
          <cell r="I911" t="str">
            <v>May</v>
          </cell>
        </row>
        <row r="912">
          <cell r="I912" t="str">
            <v>Jun</v>
          </cell>
        </row>
        <row r="913">
          <cell r="I913" t="str">
            <v>Jun</v>
          </cell>
        </row>
        <row r="914">
          <cell r="I914" t="str">
            <v>Jun</v>
          </cell>
        </row>
        <row r="915">
          <cell r="I915" t="str">
            <v>Jun</v>
          </cell>
        </row>
        <row r="916">
          <cell r="I916" t="str">
            <v>Jun</v>
          </cell>
        </row>
        <row r="917">
          <cell r="I917" t="str">
            <v>Jun</v>
          </cell>
        </row>
        <row r="918">
          <cell r="I918" t="str">
            <v>Jun</v>
          </cell>
        </row>
        <row r="919">
          <cell r="I919" t="str">
            <v>Jun</v>
          </cell>
        </row>
        <row r="920">
          <cell r="I920" t="str">
            <v>Jun</v>
          </cell>
        </row>
        <row r="921">
          <cell r="I921" t="str">
            <v>Jun</v>
          </cell>
        </row>
        <row r="922">
          <cell r="I922" t="str">
            <v>Jun</v>
          </cell>
        </row>
        <row r="923">
          <cell r="I923" t="str">
            <v>Jun</v>
          </cell>
        </row>
        <row r="924">
          <cell r="I924" t="str">
            <v>Jun</v>
          </cell>
        </row>
        <row r="925">
          <cell r="I925" t="str">
            <v>Jun</v>
          </cell>
        </row>
        <row r="926">
          <cell r="I926" t="str">
            <v>Jun</v>
          </cell>
        </row>
        <row r="927">
          <cell r="I927" t="str">
            <v>Jun</v>
          </cell>
        </row>
        <row r="928">
          <cell r="I928" t="str">
            <v>Jun</v>
          </cell>
        </row>
        <row r="929">
          <cell r="I929" t="str">
            <v>Jun</v>
          </cell>
        </row>
        <row r="930">
          <cell r="I930" t="str">
            <v>Jun</v>
          </cell>
        </row>
        <row r="931">
          <cell r="I931" t="str">
            <v>Jun</v>
          </cell>
        </row>
        <row r="932">
          <cell r="I932" t="str">
            <v>Jun</v>
          </cell>
        </row>
        <row r="933">
          <cell r="I933" t="str">
            <v>Jun</v>
          </cell>
        </row>
        <row r="934">
          <cell r="I934" t="str">
            <v>Jun</v>
          </cell>
        </row>
        <row r="935">
          <cell r="I935" t="str">
            <v>Jun</v>
          </cell>
        </row>
        <row r="936">
          <cell r="I936" t="str">
            <v>Jun</v>
          </cell>
        </row>
        <row r="937">
          <cell r="I937" t="str">
            <v>Jun</v>
          </cell>
        </row>
        <row r="938">
          <cell r="I938" t="str">
            <v>Jun</v>
          </cell>
        </row>
        <row r="939">
          <cell r="I939" t="str">
            <v>Jun</v>
          </cell>
        </row>
        <row r="940">
          <cell r="I940" t="str">
            <v>Jun</v>
          </cell>
        </row>
        <row r="941">
          <cell r="I941" t="str">
            <v>Jun</v>
          </cell>
        </row>
        <row r="942">
          <cell r="I942" t="str">
            <v>Jun</v>
          </cell>
        </row>
        <row r="943">
          <cell r="I943" t="str">
            <v>Jun</v>
          </cell>
        </row>
        <row r="944">
          <cell r="I944" t="str">
            <v>Jun</v>
          </cell>
        </row>
        <row r="945">
          <cell r="I945" t="str">
            <v>Jun</v>
          </cell>
        </row>
        <row r="946">
          <cell r="I946" t="str">
            <v>Jun</v>
          </cell>
        </row>
        <row r="947">
          <cell r="I947" t="str">
            <v>Jun</v>
          </cell>
        </row>
        <row r="948">
          <cell r="I948" t="str">
            <v>Jun</v>
          </cell>
        </row>
        <row r="949">
          <cell r="I949" t="str">
            <v>Jun</v>
          </cell>
        </row>
        <row r="950">
          <cell r="I950" t="str">
            <v>Jun</v>
          </cell>
        </row>
        <row r="951">
          <cell r="I951" t="str">
            <v>Jun</v>
          </cell>
        </row>
        <row r="952">
          <cell r="I952" t="str">
            <v>Jun</v>
          </cell>
        </row>
        <row r="953">
          <cell r="I953" t="str">
            <v>Jun</v>
          </cell>
        </row>
        <row r="954">
          <cell r="I954" t="str">
            <v>Jun</v>
          </cell>
        </row>
        <row r="955">
          <cell r="I955" t="str">
            <v>Jun</v>
          </cell>
        </row>
        <row r="956">
          <cell r="I956" t="str">
            <v>Jun</v>
          </cell>
        </row>
        <row r="957">
          <cell r="I957" t="str">
            <v>Jun</v>
          </cell>
        </row>
        <row r="958">
          <cell r="I958" t="str">
            <v>Jun</v>
          </cell>
        </row>
        <row r="959">
          <cell r="I959" t="str">
            <v>Jul</v>
          </cell>
        </row>
        <row r="960">
          <cell r="I960" t="str">
            <v>Jul</v>
          </cell>
        </row>
        <row r="961">
          <cell r="I961" t="str">
            <v>Jul</v>
          </cell>
        </row>
        <row r="962">
          <cell r="I962" t="str">
            <v>Jul</v>
          </cell>
        </row>
        <row r="963">
          <cell r="I963" t="str">
            <v>Jul</v>
          </cell>
        </row>
        <row r="964">
          <cell r="I964" t="str">
            <v>Jul</v>
          </cell>
        </row>
        <row r="965">
          <cell r="I965" t="str">
            <v>Jul</v>
          </cell>
        </row>
        <row r="966">
          <cell r="I966" t="str">
            <v>Jul</v>
          </cell>
        </row>
        <row r="967">
          <cell r="I967" t="str">
            <v>Jul</v>
          </cell>
        </row>
        <row r="968">
          <cell r="I968" t="str">
            <v>Jul</v>
          </cell>
        </row>
        <row r="969">
          <cell r="I969" t="str">
            <v>Jul</v>
          </cell>
        </row>
        <row r="970">
          <cell r="I970" t="str">
            <v>Jul</v>
          </cell>
        </row>
        <row r="971">
          <cell r="I971" t="str">
            <v>Jul</v>
          </cell>
        </row>
        <row r="972">
          <cell r="I972" t="str">
            <v>Jul</v>
          </cell>
        </row>
        <row r="973">
          <cell r="I973" t="str">
            <v>Jul</v>
          </cell>
        </row>
        <row r="974">
          <cell r="I974" t="str">
            <v>Jul</v>
          </cell>
        </row>
        <row r="975">
          <cell r="I975" t="str">
            <v>Jul</v>
          </cell>
        </row>
        <row r="976">
          <cell r="I976" t="str">
            <v>Jul</v>
          </cell>
        </row>
        <row r="977">
          <cell r="I977" t="str">
            <v>Jul</v>
          </cell>
        </row>
        <row r="978">
          <cell r="I978" t="str">
            <v>Jul</v>
          </cell>
        </row>
        <row r="979">
          <cell r="I979" t="str">
            <v>Jul</v>
          </cell>
        </row>
        <row r="980">
          <cell r="I980" t="str">
            <v>Jul</v>
          </cell>
        </row>
        <row r="981">
          <cell r="I981" t="str">
            <v>Jul</v>
          </cell>
        </row>
        <row r="982">
          <cell r="I982" t="str">
            <v>Jul</v>
          </cell>
        </row>
        <row r="983">
          <cell r="I983" t="str">
            <v>Jul</v>
          </cell>
        </row>
        <row r="984">
          <cell r="I984" t="str">
            <v>Jul</v>
          </cell>
        </row>
        <row r="985">
          <cell r="I985" t="str">
            <v>Jul</v>
          </cell>
        </row>
        <row r="986">
          <cell r="I986" t="str">
            <v>Jul</v>
          </cell>
        </row>
        <row r="987">
          <cell r="I987" t="str">
            <v>Jul</v>
          </cell>
        </row>
        <row r="988">
          <cell r="I988" t="str">
            <v>Jul</v>
          </cell>
        </row>
        <row r="989">
          <cell r="I989" t="str">
            <v>Jul</v>
          </cell>
        </row>
        <row r="990">
          <cell r="I990" t="str">
            <v>Jul</v>
          </cell>
        </row>
        <row r="991">
          <cell r="I991" t="str">
            <v>Jul</v>
          </cell>
        </row>
        <row r="992">
          <cell r="I992" t="str">
            <v>Jul</v>
          </cell>
        </row>
        <row r="993">
          <cell r="I993" t="str">
            <v>Jul</v>
          </cell>
        </row>
        <row r="994">
          <cell r="I994" t="str">
            <v>Jul</v>
          </cell>
        </row>
        <row r="995">
          <cell r="I995" t="str">
            <v>Jul</v>
          </cell>
        </row>
        <row r="996">
          <cell r="I996" t="str">
            <v>Aug</v>
          </cell>
        </row>
        <row r="997">
          <cell r="I997" t="str">
            <v>Aug</v>
          </cell>
        </row>
        <row r="998">
          <cell r="I998" t="str">
            <v>Aug</v>
          </cell>
        </row>
        <row r="999">
          <cell r="I999" t="str">
            <v>Aug</v>
          </cell>
        </row>
        <row r="1000">
          <cell r="I1000" t="str">
            <v>Aug</v>
          </cell>
        </row>
        <row r="1001">
          <cell r="I1001" t="str">
            <v>Aug</v>
          </cell>
        </row>
        <row r="1002">
          <cell r="I1002" t="str">
            <v>Aug</v>
          </cell>
        </row>
        <row r="1003">
          <cell r="I1003" t="str">
            <v>Aug</v>
          </cell>
        </row>
        <row r="1004">
          <cell r="I1004" t="str">
            <v>Aug</v>
          </cell>
        </row>
        <row r="1005">
          <cell r="I1005" t="str">
            <v>Aug</v>
          </cell>
        </row>
        <row r="1006">
          <cell r="I1006" t="str">
            <v>Aug</v>
          </cell>
        </row>
        <row r="1007">
          <cell r="I1007" t="str">
            <v>Aug</v>
          </cell>
        </row>
        <row r="1008">
          <cell r="I1008" t="str">
            <v>Aug</v>
          </cell>
        </row>
        <row r="1009">
          <cell r="I1009" t="str">
            <v>Aug</v>
          </cell>
        </row>
        <row r="1010">
          <cell r="I1010" t="str">
            <v>Aug</v>
          </cell>
        </row>
        <row r="1011">
          <cell r="I1011" t="str">
            <v>Aug</v>
          </cell>
        </row>
        <row r="1012">
          <cell r="I1012" t="str">
            <v>Aug</v>
          </cell>
        </row>
        <row r="1013">
          <cell r="I1013" t="str">
            <v>Aug</v>
          </cell>
        </row>
        <row r="1014">
          <cell r="I1014" t="str">
            <v>Aug</v>
          </cell>
        </row>
        <row r="1015">
          <cell r="I1015" t="str">
            <v>Aug</v>
          </cell>
        </row>
        <row r="1016">
          <cell r="I1016" t="str">
            <v>Aug</v>
          </cell>
        </row>
        <row r="1017">
          <cell r="I1017" t="str">
            <v>Aug</v>
          </cell>
        </row>
        <row r="1018">
          <cell r="I1018" t="str">
            <v>Aug</v>
          </cell>
        </row>
        <row r="1019">
          <cell r="I1019" t="str">
            <v>Aug</v>
          </cell>
        </row>
        <row r="1020">
          <cell r="I1020" t="str">
            <v>Aug</v>
          </cell>
        </row>
        <row r="1021">
          <cell r="I1021" t="str">
            <v>Aug</v>
          </cell>
        </row>
        <row r="1022">
          <cell r="I1022" t="str">
            <v>Aug</v>
          </cell>
        </row>
        <row r="1023">
          <cell r="I1023" t="str">
            <v>Aug</v>
          </cell>
        </row>
        <row r="1024">
          <cell r="I1024" t="str">
            <v>Aug</v>
          </cell>
        </row>
        <row r="1025">
          <cell r="I1025" t="str">
            <v>Aug</v>
          </cell>
        </row>
        <row r="1026">
          <cell r="I1026" t="str">
            <v>Aug</v>
          </cell>
        </row>
        <row r="1027">
          <cell r="I1027" t="str">
            <v>Aug</v>
          </cell>
        </row>
        <row r="1028">
          <cell r="I1028" t="str">
            <v>Aug</v>
          </cell>
        </row>
        <row r="1029">
          <cell r="I1029" t="str">
            <v>Aug</v>
          </cell>
        </row>
        <row r="1030">
          <cell r="I1030" t="str">
            <v>Aug</v>
          </cell>
        </row>
        <row r="1031">
          <cell r="I1031" t="str">
            <v>Aug</v>
          </cell>
        </row>
        <row r="1032">
          <cell r="I1032" t="str">
            <v>Aug</v>
          </cell>
        </row>
        <row r="1033">
          <cell r="I1033" t="str">
            <v>Aug</v>
          </cell>
        </row>
        <row r="1034">
          <cell r="I1034" t="str">
            <v>Aug</v>
          </cell>
        </row>
        <row r="1035">
          <cell r="I1035" t="str">
            <v>Aug</v>
          </cell>
        </row>
        <row r="1036">
          <cell r="I1036" t="str">
            <v>Sep</v>
          </cell>
        </row>
        <row r="1037">
          <cell r="I1037" t="str">
            <v>Sep</v>
          </cell>
        </row>
        <row r="1038">
          <cell r="I1038" t="str">
            <v>Sep</v>
          </cell>
        </row>
        <row r="1039">
          <cell r="I1039" t="str">
            <v>Sep</v>
          </cell>
        </row>
        <row r="1040">
          <cell r="I1040" t="str">
            <v>Sep</v>
          </cell>
        </row>
        <row r="1041">
          <cell r="I1041" t="str">
            <v>Sep</v>
          </cell>
        </row>
        <row r="1042">
          <cell r="I1042" t="str">
            <v>Sep</v>
          </cell>
        </row>
        <row r="1043">
          <cell r="I1043" t="str">
            <v>Sep</v>
          </cell>
        </row>
        <row r="1044">
          <cell r="I1044" t="str">
            <v>Sep</v>
          </cell>
        </row>
        <row r="1045">
          <cell r="I1045" t="str">
            <v>Sep</v>
          </cell>
        </row>
        <row r="1046">
          <cell r="I1046" t="str">
            <v>Sep</v>
          </cell>
        </row>
        <row r="1047">
          <cell r="I1047" t="str">
            <v>Sep</v>
          </cell>
        </row>
        <row r="1048">
          <cell r="I1048" t="str">
            <v>Sep</v>
          </cell>
        </row>
        <row r="1049">
          <cell r="I1049" t="str">
            <v>Sep</v>
          </cell>
        </row>
        <row r="1050">
          <cell r="I1050" t="str">
            <v>Sep</v>
          </cell>
        </row>
        <row r="1051">
          <cell r="I1051" t="str">
            <v>Sep</v>
          </cell>
        </row>
        <row r="1052">
          <cell r="I1052" t="str">
            <v>Sep</v>
          </cell>
        </row>
        <row r="1053">
          <cell r="I1053" t="str">
            <v>Sep</v>
          </cell>
        </row>
        <row r="1054">
          <cell r="I1054" t="str">
            <v>Sep</v>
          </cell>
        </row>
        <row r="1055">
          <cell r="I1055" t="str">
            <v>Sep</v>
          </cell>
        </row>
        <row r="1056">
          <cell r="I1056" t="str">
            <v>Sep</v>
          </cell>
        </row>
        <row r="1057">
          <cell r="I1057" t="str">
            <v>Sep</v>
          </cell>
        </row>
        <row r="1058">
          <cell r="I1058" t="str">
            <v>Sep</v>
          </cell>
        </row>
        <row r="1059">
          <cell r="I1059" t="str">
            <v>Sep</v>
          </cell>
        </row>
        <row r="1060">
          <cell r="I1060" t="str">
            <v>Sep</v>
          </cell>
        </row>
        <row r="1061">
          <cell r="I1061" t="str">
            <v>Sep</v>
          </cell>
        </row>
        <row r="1062">
          <cell r="I1062" t="str">
            <v>Sep</v>
          </cell>
        </row>
        <row r="1063">
          <cell r="I1063" t="str">
            <v>Sep</v>
          </cell>
        </row>
        <row r="1064">
          <cell r="I1064" t="str">
            <v>Sep</v>
          </cell>
        </row>
        <row r="1065">
          <cell r="I1065" t="str">
            <v>Sep</v>
          </cell>
        </row>
        <row r="1066">
          <cell r="I1066" t="str">
            <v>Sep</v>
          </cell>
        </row>
        <row r="1067">
          <cell r="I1067" t="str">
            <v>Sep</v>
          </cell>
        </row>
        <row r="1068">
          <cell r="I1068" t="str">
            <v>Sep</v>
          </cell>
        </row>
        <row r="1069">
          <cell r="I1069" t="str">
            <v>Sep</v>
          </cell>
        </row>
        <row r="1070">
          <cell r="I1070" t="str">
            <v>Sep</v>
          </cell>
        </row>
        <row r="1071">
          <cell r="I1071" t="str">
            <v>Sep</v>
          </cell>
        </row>
        <row r="1072">
          <cell r="I1072" t="str">
            <v>Sep</v>
          </cell>
        </row>
        <row r="1073">
          <cell r="I1073" t="str">
            <v>Sep</v>
          </cell>
        </row>
        <row r="1074">
          <cell r="I1074" t="str">
            <v>Sep</v>
          </cell>
        </row>
        <row r="1075">
          <cell r="I1075" t="str">
            <v>Sep</v>
          </cell>
        </row>
        <row r="1076">
          <cell r="I1076" t="str">
            <v>Sep</v>
          </cell>
        </row>
        <row r="1077">
          <cell r="I1077" t="str">
            <v>Sep</v>
          </cell>
        </row>
        <row r="1078">
          <cell r="I1078" t="str">
            <v>Sep</v>
          </cell>
        </row>
        <row r="1079">
          <cell r="I1079" t="str">
            <v>Sep</v>
          </cell>
        </row>
        <row r="1080">
          <cell r="I1080" t="str">
            <v>Sep</v>
          </cell>
        </row>
        <row r="1081">
          <cell r="I1081" t="str">
            <v>Sep</v>
          </cell>
        </row>
        <row r="1082">
          <cell r="I1082" t="str">
            <v>Sep</v>
          </cell>
        </row>
        <row r="1083">
          <cell r="I1083" t="str">
            <v>Sep</v>
          </cell>
        </row>
        <row r="1084">
          <cell r="I1084" t="str">
            <v>Sep</v>
          </cell>
        </row>
        <row r="1085">
          <cell r="I1085" t="str">
            <v>Sep</v>
          </cell>
        </row>
        <row r="1086">
          <cell r="I1086" t="str">
            <v>Sep</v>
          </cell>
        </row>
        <row r="1087">
          <cell r="I1087" t="str">
            <v>Sep</v>
          </cell>
        </row>
        <row r="1088">
          <cell r="I1088" t="str">
            <v>Sep</v>
          </cell>
        </row>
        <row r="1089">
          <cell r="I1089" t="str">
            <v>Sep</v>
          </cell>
        </row>
        <row r="1090">
          <cell r="I1090" t="str">
            <v>Sep</v>
          </cell>
        </row>
        <row r="1091">
          <cell r="I1091" t="str">
            <v>Sep</v>
          </cell>
        </row>
        <row r="1092">
          <cell r="I1092" t="str">
            <v>Sep</v>
          </cell>
        </row>
        <row r="1093">
          <cell r="I1093" t="str">
            <v>Sep</v>
          </cell>
        </row>
        <row r="1094">
          <cell r="I1094" t="str">
            <v>Sep</v>
          </cell>
        </row>
        <row r="1095">
          <cell r="I1095" t="str">
            <v>Sep</v>
          </cell>
        </row>
        <row r="1096">
          <cell r="I1096" t="str">
            <v>Sep</v>
          </cell>
        </row>
        <row r="1097">
          <cell r="I1097" t="str">
            <v>Sep</v>
          </cell>
        </row>
        <row r="1098">
          <cell r="I1098" t="str">
            <v>Sep</v>
          </cell>
        </row>
        <row r="1099">
          <cell r="I1099" t="str">
            <v>Sep</v>
          </cell>
        </row>
        <row r="1100">
          <cell r="I1100" t="str">
            <v>Sep</v>
          </cell>
        </row>
        <row r="1101">
          <cell r="I1101" t="str">
            <v>Sep</v>
          </cell>
        </row>
        <row r="1102">
          <cell r="I1102" t="str">
            <v>Sep</v>
          </cell>
        </row>
        <row r="1103">
          <cell r="I1103" t="str">
            <v>Sep</v>
          </cell>
        </row>
        <row r="1104">
          <cell r="I1104" t="str">
            <v>Sep</v>
          </cell>
        </row>
        <row r="1105">
          <cell r="I1105" t="str">
            <v>Sep</v>
          </cell>
        </row>
        <row r="1106">
          <cell r="I1106" t="str">
            <v>Sep</v>
          </cell>
        </row>
        <row r="1107">
          <cell r="I1107" t="str">
            <v>Sep</v>
          </cell>
        </row>
        <row r="1108">
          <cell r="I1108" t="str">
            <v>Sep</v>
          </cell>
        </row>
        <row r="1109">
          <cell r="I1109" t="str">
            <v>Sep</v>
          </cell>
        </row>
        <row r="1110">
          <cell r="I1110" t="str">
            <v>Sep</v>
          </cell>
        </row>
        <row r="1111">
          <cell r="I1111" t="str">
            <v>Sep</v>
          </cell>
        </row>
        <row r="1112">
          <cell r="I1112" t="str">
            <v>Sep</v>
          </cell>
        </row>
        <row r="1113">
          <cell r="I1113" t="str">
            <v>Sep</v>
          </cell>
        </row>
        <row r="1114">
          <cell r="I1114" t="str">
            <v>Sep</v>
          </cell>
        </row>
        <row r="1115">
          <cell r="I1115" t="str">
            <v>Sep</v>
          </cell>
        </row>
        <row r="1116">
          <cell r="I1116" t="str">
            <v>Sep</v>
          </cell>
        </row>
        <row r="1117">
          <cell r="I1117" t="str">
            <v>Sep</v>
          </cell>
        </row>
        <row r="1118">
          <cell r="I1118" t="str">
            <v>Sep</v>
          </cell>
        </row>
        <row r="1119">
          <cell r="I1119" t="str">
            <v>Sep</v>
          </cell>
        </row>
        <row r="1120">
          <cell r="I1120" t="str">
            <v>Sep</v>
          </cell>
        </row>
        <row r="1121">
          <cell r="I1121" t="str">
            <v>Sep</v>
          </cell>
        </row>
        <row r="1122">
          <cell r="I1122" t="str">
            <v>Sep</v>
          </cell>
        </row>
        <row r="1123">
          <cell r="I1123" t="str">
            <v>Sep</v>
          </cell>
        </row>
        <row r="1124">
          <cell r="I1124" t="str">
            <v>Sep</v>
          </cell>
        </row>
        <row r="1125">
          <cell r="I1125" t="str">
            <v>Sep</v>
          </cell>
        </row>
        <row r="1126">
          <cell r="I1126" t="str">
            <v>Sep</v>
          </cell>
        </row>
        <row r="1127">
          <cell r="I1127" t="str">
            <v>Sep</v>
          </cell>
        </row>
        <row r="1128">
          <cell r="I1128" t="str">
            <v>Sep</v>
          </cell>
        </row>
        <row r="1129">
          <cell r="I1129" t="str">
            <v>Sep</v>
          </cell>
        </row>
        <row r="1130">
          <cell r="I1130" t="str">
            <v>Sep</v>
          </cell>
        </row>
        <row r="1131">
          <cell r="I1131" t="str">
            <v>Sep</v>
          </cell>
        </row>
        <row r="1132">
          <cell r="I1132" t="str">
            <v>Sep</v>
          </cell>
        </row>
        <row r="1133">
          <cell r="I1133" t="str">
            <v>Sep</v>
          </cell>
        </row>
        <row r="1134">
          <cell r="I1134" t="str">
            <v>Sep</v>
          </cell>
        </row>
        <row r="1135">
          <cell r="I1135" t="str">
            <v>Sep</v>
          </cell>
        </row>
        <row r="1136">
          <cell r="I1136" t="str">
            <v>Sep</v>
          </cell>
        </row>
        <row r="1137">
          <cell r="I1137" t="str">
            <v>Sep</v>
          </cell>
        </row>
        <row r="1138">
          <cell r="I1138" t="str">
            <v>Sep</v>
          </cell>
        </row>
        <row r="1139">
          <cell r="I1139" t="str">
            <v>Sep</v>
          </cell>
        </row>
        <row r="1140">
          <cell r="I1140" t="str">
            <v>Sep</v>
          </cell>
        </row>
        <row r="1141">
          <cell r="I1141" t="str">
            <v>Sep</v>
          </cell>
        </row>
        <row r="1142">
          <cell r="I1142" t="str">
            <v>Sep</v>
          </cell>
        </row>
        <row r="1143">
          <cell r="I1143" t="str">
            <v>Sep</v>
          </cell>
        </row>
        <row r="1144">
          <cell r="I1144" t="str">
            <v>Sep</v>
          </cell>
        </row>
        <row r="1145">
          <cell r="I1145" t="str">
            <v>Sep</v>
          </cell>
        </row>
        <row r="1146">
          <cell r="I1146" t="str">
            <v>Sep</v>
          </cell>
        </row>
        <row r="1147">
          <cell r="I1147" t="str">
            <v>Sep</v>
          </cell>
        </row>
        <row r="1148">
          <cell r="I1148" t="str">
            <v>Sep</v>
          </cell>
        </row>
        <row r="1149">
          <cell r="I1149" t="str">
            <v>Sep</v>
          </cell>
        </row>
        <row r="1150">
          <cell r="I1150" t="str">
            <v>Sep</v>
          </cell>
        </row>
        <row r="1151">
          <cell r="I1151" t="str">
            <v>Sep</v>
          </cell>
        </row>
        <row r="1152">
          <cell r="I1152" t="str">
            <v>Sep</v>
          </cell>
        </row>
        <row r="1153">
          <cell r="I1153" t="str">
            <v>Sep</v>
          </cell>
        </row>
        <row r="1154">
          <cell r="I1154" t="str">
            <v>Sep</v>
          </cell>
        </row>
        <row r="1155">
          <cell r="I1155" t="str">
            <v>Sep</v>
          </cell>
        </row>
        <row r="1156">
          <cell r="I1156" t="str">
            <v>Sep</v>
          </cell>
        </row>
        <row r="1157">
          <cell r="I1157" t="str">
            <v>Sep</v>
          </cell>
        </row>
        <row r="1158">
          <cell r="I1158" t="str">
            <v>Sep</v>
          </cell>
        </row>
        <row r="1159">
          <cell r="I1159" t="str">
            <v>Sep</v>
          </cell>
        </row>
        <row r="1160">
          <cell r="I1160" t="str">
            <v>Sep</v>
          </cell>
        </row>
        <row r="1161">
          <cell r="I1161" t="str">
            <v>Sep</v>
          </cell>
        </row>
        <row r="1162">
          <cell r="I1162" t="str">
            <v>Sep</v>
          </cell>
        </row>
        <row r="1163">
          <cell r="I1163" t="str">
            <v>Sep</v>
          </cell>
        </row>
        <row r="1164">
          <cell r="I1164" t="str">
            <v>Sep</v>
          </cell>
        </row>
        <row r="1165">
          <cell r="I1165" t="str">
            <v>Sep</v>
          </cell>
        </row>
        <row r="1166">
          <cell r="I1166" t="str">
            <v>Sep</v>
          </cell>
        </row>
        <row r="1167">
          <cell r="I1167" t="str">
            <v>Sep</v>
          </cell>
        </row>
        <row r="1168">
          <cell r="I1168" t="str">
            <v>Sep</v>
          </cell>
        </row>
        <row r="1169">
          <cell r="I1169" t="str">
            <v>Sep</v>
          </cell>
        </row>
        <row r="1170">
          <cell r="I1170" t="str">
            <v>Sep</v>
          </cell>
        </row>
        <row r="1171">
          <cell r="I1171" t="str">
            <v>Sep</v>
          </cell>
        </row>
        <row r="1172">
          <cell r="I1172" t="str">
            <v>Oct</v>
          </cell>
        </row>
        <row r="1173">
          <cell r="I1173" t="str">
            <v>Oct</v>
          </cell>
        </row>
        <row r="1174">
          <cell r="I1174" t="str">
            <v>Oct</v>
          </cell>
        </row>
        <row r="1175">
          <cell r="I1175" t="str">
            <v>Oct</v>
          </cell>
        </row>
        <row r="1176">
          <cell r="I1176" t="str">
            <v>Oct</v>
          </cell>
        </row>
        <row r="1177">
          <cell r="I1177" t="str">
            <v>Oct</v>
          </cell>
        </row>
        <row r="1178">
          <cell r="I1178" t="str">
            <v>Oct</v>
          </cell>
        </row>
        <row r="1179">
          <cell r="I1179" t="str">
            <v>Oct</v>
          </cell>
        </row>
        <row r="1180">
          <cell r="I1180" t="str">
            <v>Oct</v>
          </cell>
        </row>
        <row r="1181">
          <cell r="I1181" t="str">
            <v>Oct</v>
          </cell>
        </row>
        <row r="1182">
          <cell r="I1182" t="str">
            <v>Oct</v>
          </cell>
        </row>
        <row r="1183">
          <cell r="I1183" t="str">
            <v>Oct</v>
          </cell>
        </row>
        <row r="1184">
          <cell r="I1184" t="str">
            <v>Oct</v>
          </cell>
        </row>
        <row r="1185">
          <cell r="I1185" t="str">
            <v>Oct</v>
          </cell>
        </row>
        <row r="1186">
          <cell r="I1186" t="str">
            <v>Oct</v>
          </cell>
        </row>
        <row r="1187">
          <cell r="I1187" t="str">
            <v>Oct</v>
          </cell>
        </row>
        <row r="1188">
          <cell r="I1188" t="str">
            <v>Oct</v>
          </cell>
        </row>
        <row r="1189">
          <cell r="I1189" t="str">
            <v>Oct</v>
          </cell>
        </row>
        <row r="1190">
          <cell r="I1190" t="str">
            <v>Oct</v>
          </cell>
        </row>
        <row r="1191">
          <cell r="I1191" t="str">
            <v>Oct</v>
          </cell>
        </row>
        <row r="1192">
          <cell r="I1192" t="str">
            <v>Oct</v>
          </cell>
        </row>
        <row r="1193">
          <cell r="I1193" t="str">
            <v>Oct</v>
          </cell>
        </row>
        <row r="1194">
          <cell r="I1194" t="str">
            <v>Oct</v>
          </cell>
        </row>
        <row r="1195">
          <cell r="I1195" t="str">
            <v>Oct</v>
          </cell>
        </row>
        <row r="1196">
          <cell r="I1196" t="str">
            <v>Oct</v>
          </cell>
        </row>
        <row r="1197">
          <cell r="I1197" t="str">
            <v>Oct</v>
          </cell>
        </row>
        <row r="1198">
          <cell r="I1198" t="str">
            <v>Oct</v>
          </cell>
        </row>
        <row r="1199">
          <cell r="I1199" t="str">
            <v>Oct</v>
          </cell>
        </row>
        <row r="1200">
          <cell r="I1200" t="str">
            <v>Oct</v>
          </cell>
        </row>
        <row r="1201">
          <cell r="I1201" t="str">
            <v>Oct</v>
          </cell>
        </row>
        <row r="1202">
          <cell r="I1202" t="str">
            <v>Oct</v>
          </cell>
        </row>
        <row r="1203">
          <cell r="I1203" t="str">
            <v>Oct</v>
          </cell>
        </row>
        <row r="1204">
          <cell r="I1204" t="str">
            <v>Oct</v>
          </cell>
        </row>
        <row r="1205">
          <cell r="I1205" t="str">
            <v>Oct</v>
          </cell>
        </row>
        <row r="1206">
          <cell r="I1206" t="str">
            <v>Oct</v>
          </cell>
        </row>
        <row r="1207">
          <cell r="I1207" t="str">
            <v>Oct</v>
          </cell>
        </row>
        <row r="1208">
          <cell r="I1208" t="str">
            <v>Oct</v>
          </cell>
        </row>
        <row r="1209">
          <cell r="I1209" t="str">
            <v>Oct</v>
          </cell>
        </row>
        <row r="1210">
          <cell r="I1210" t="str">
            <v>Oct</v>
          </cell>
        </row>
        <row r="1211">
          <cell r="I1211" t="str">
            <v>Oct</v>
          </cell>
        </row>
        <row r="1212">
          <cell r="I1212" t="str">
            <v>Oct</v>
          </cell>
        </row>
        <row r="1213">
          <cell r="I1213" t="str">
            <v>Oct</v>
          </cell>
        </row>
        <row r="1214">
          <cell r="I1214" t="str">
            <v>Oct</v>
          </cell>
        </row>
        <row r="1215">
          <cell r="I1215" t="str">
            <v>Oct</v>
          </cell>
        </row>
        <row r="1216">
          <cell r="I1216" t="str">
            <v>Oct</v>
          </cell>
        </row>
        <row r="1217">
          <cell r="I1217" t="str">
            <v>Oct</v>
          </cell>
        </row>
        <row r="1218">
          <cell r="I1218" t="str">
            <v>Oct</v>
          </cell>
        </row>
        <row r="1219">
          <cell r="I1219" t="str">
            <v>Oct</v>
          </cell>
        </row>
        <row r="1220">
          <cell r="I1220" t="str">
            <v>Oct</v>
          </cell>
        </row>
        <row r="1221">
          <cell r="I1221" t="str">
            <v>Oct</v>
          </cell>
        </row>
        <row r="1222">
          <cell r="I1222" t="str">
            <v>Oct</v>
          </cell>
        </row>
        <row r="1223">
          <cell r="I1223" t="str">
            <v>Oct</v>
          </cell>
        </row>
        <row r="1224">
          <cell r="I1224" t="str">
            <v>Oct</v>
          </cell>
        </row>
        <row r="1225">
          <cell r="I1225" t="str">
            <v>Oct</v>
          </cell>
        </row>
        <row r="1226">
          <cell r="I1226" t="str">
            <v>Oct</v>
          </cell>
        </row>
        <row r="1227">
          <cell r="I1227" t="str">
            <v>Oct</v>
          </cell>
        </row>
        <row r="1228">
          <cell r="I1228" t="str">
            <v>Oct</v>
          </cell>
        </row>
        <row r="1229">
          <cell r="I1229" t="str">
            <v>Oct</v>
          </cell>
        </row>
        <row r="1230">
          <cell r="I1230" t="str">
            <v>Oct</v>
          </cell>
        </row>
        <row r="1231">
          <cell r="I1231" t="str">
            <v>Oct</v>
          </cell>
        </row>
        <row r="1232">
          <cell r="I1232" t="str">
            <v>Oct</v>
          </cell>
        </row>
        <row r="1233">
          <cell r="I1233" t="str">
            <v>Oct</v>
          </cell>
        </row>
        <row r="1234">
          <cell r="I1234" t="str">
            <v>Oct</v>
          </cell>
        </row>
        <row r="1235">
          <cell r="I1235" t="str">
            <v>Oct</v>
          </cell>
        </row>
        <row r="1236">
          <cell r="I1236" t="str">
            <v>Oct</v>
          </cell>
        </row>
        <row r="1237">
          <cell r="I1237" t="str">
            <v>Oct</v>
          </cell>
        </row>
        <row r="1238">
          <cell r="I1238" t="str">
            <v>Oct</v>
          </cell>
        </row>
        <row r="1239">
          <cell r="I1239" t="str">
            <v>Oct</v>
          </cell>
        </row>
        <row r="1240">
          <cell r="I1240" t="str">
            <v>Oct</v>
          </cell>
        </row>
        <row r="1241">
          <cell r="I1241" t="str">
            <v>Oct</v>
          </cell>
        </row>
        <row r="1242">
          <cell r="I1242" t="str">
            <v>Oct</v>
          </cell>
        </row>
        <row r="1243">
          <cell r="I1243" t="str">
            <v>Oct</v>
          </cell>
        </row>
        <row r="1244">
          <cell r="I1244" t="str">
            <v>Oct</v>
          </cell>
        </row>
        <row r="1245">
          <cell r="I1245" t="str">
            <v>Oct</v>
          </cell>
        </row>
        <row r="1246">
          <cell r="I1246" t="str">
            <v>Oct</v>
          </cell>
        </row>
        <row r="1247">
          <cell r="I1247" t="str">
            <v>Oct</v>
          </cell>
        </row>
        <row r="1248">
          <cell r="I1248" t="str">
            <v>Oct</v>
          </cell>
        </row>
        <row r="1249">
          <cell r="I1249" t="str">
            <v>Oct</v>
          </cell>
        </row>
        <row r="1250">
          <cell r="I1250" t="str">
            <v>Oct</v>
          </cell>
        </row>
        <row r="1251">
          <cell r="I1251" t="str">
            <v>Oct</v>
          </cell>
        </row>
        <row r="1252">
          <cell r="I1252" t="str">
            <v>Oct</v>
          </cell>
        </row>
        <row r="1253">
          <cell r="I1253" t="str">
            <v>Oct</v>
          </cell>
        </row>
        <row r="1254">
          <cell r="I1254" t="str">
            <v>Oct</v>
          </cell>
        </row>
        <row r="1255">
          <cell r="I1255" t="str">
            <v>Oct</v>
          </cell>
        </row>
        <row r="1256">
          <cell r="I1256" t="str">
            <v>Oct</v>
          </cell>
        </row>
        <row r="1257">
          <cell r="I1257" t="str">
            <v>Oct</v>
          </cell>
        </row>
        <row r="1258">
          <cell r="I1258" t="str">
            <v>Oct</v>
          </cell>
        </row>
        <row r="1259">
          <cell r="I1259" t="str">
            <v>Oct</v>
          </cell>
        </row>
        <row r="1260">
          <cell r="I1260" t="str">
            <v>Oct</v>
          </cell>
        </row>
        <row r="1261">
          <cell r="I1261" t="str">
            <v>Oct</v>
          </cell>
        </row>
        <row r="1262">
          <cell r="I1262" t="str">
            <v>Oct</v>
          </cell>
        </row>
        <row r="1263">
          <cell r="I1263" t="str">
            <v>Oct</v>
          </cell>
        </row>
        <row r="1264">
          <cell r="I1264" t="str">
            <v>Oct</v>
          </cell>
        </row>
        <row r="1265">
          <cell r="I1265" t="str">
            <v>Oct</v>
          </cell>
        </row>
        <row r="1266">
          <cell r="I1266" t="str">
            <v>Oct</v>
          </cell>
        </row>
        <row r="1267">
          <cell r="I1267" t="str">
            <v>Oct</v>
          </cell>
        </row>
        <row r="1268">
          <cell r="I1268" t="str">
            <v>Oct</v>
          </cell>
        </row>
        <row r="1269">
          <cell r="I1269" t="str">
            <v>Oct</v>
          </cell>
        </row>
        <row r="1270">
          <cell r="I1270" t="str">
            <v>Oct</v>
          </cell>
        </row>
        <row r="1271">
          <cell r="I1271" t="str">
            <v>Oct</v>
          </cell>
        </row>
        <row r="1272">
          <cell r="I1272" t="str">
            <v>Oct</v>
          </cell>
        </row>
        <row r="1273">
          <cell r="I1273" t="str">
            <v>Oct</v>
          </cell>
        </row>
        <row r="1274">
          <cell r="I1274" t="str">
            <v>Oct</v>
          </cell>
        </row>
        <row r="1275">
          <cell r="I1275" t="str">
            <v>Oct</v>
          </cell>
        </row>
        <row r="1276">
          <cell r="I1276" t="str">
            <v>Oct</v>
          </cell>
        </row>
        <row r="1277">
          <cell r="I1277" t="str">
            <v>Oct</v>
          </cell>
        </row>
        <row r="1278">
          <cell r="I1278" t="str">
            <v>Oct</v>
          </cell>
        </row>
        <row r="1279">
          <cell r="I1279" t="str">
            <v>Oct</v>
          </cell>
        </row>
        <row r="1280">
          <cell r="I1280" t="str">
            <v>Oct</v>
          </cell>
        </row>
        <row r="1281">
          <cell r="I1281" t="str">
            <v>Oct</v>
          </cell>
        </row>
        <row r="1282">
          <cell r="I1282" t="str">
            <v>Oct</v>
          </cell>
        </row>
        <row r="1283">
          <cell r="I1283" t="str">
            <v>Oct</v>
          </cell>
        </row>
        <row r="1284">
          <cell r="I1284" t="str">
            <v>Oct</v>
          </cell>
        </row>
        <row r="1285">
          <cell r="I1285" t="str">
            <v>Oct</v>
          </cell>
        </row>
        <row r="1286">
          <cell r="I1286" t="str">
            <v>Oct</v>
          </cell>
        </row>
        <row r="1287">
          <cell r="I1287" t="str">
            <v>Oct</v>
          </cell>
        </row>
        <row r="1288">
          <cell r="I1288" t="str">
            <v>Oct</v>
          </cell>
        </row>
        <row r="1289">
          <cell r="I1289" t="str">
            <v>Oct</v>
          </cell>
        </row>
        <row r="1290">
          <cell r="I1290" t="str">
            <v>Oct</v>
          </cell>
        </row>
        <row r="1291">
          <cell r="I1291" t="str">
            <v>Oct</v>
          </cell>
        </row>
        <row r="1292">
          <cell r="I1292" t="str">
            <v>Oct</v>
          </cell>
        </row>
        <row r="1293">
          <cell r="I1293" t="str">
            <v>Oct</v>
          </cell>
        </row>
        <row r="1294">
          <cell r="I1294" t="str">
            <v>Oct</v>
          </cell>
        </row>
        <row r="1295">
          <cell r="I1295" t="str">
            <v>Oct</v>
          </cell>
        </row>
        <row r="1296">
          <cell r="I1296" t="str">
            <v>Oct</v>
          </cell>
        </row>
        <row r="1297">
          <cell r="I1297" t="str">
            <v>Oct</v>
          </cell>
        </row>
        <row r="1298">
          <cell r="I1298" t="str">
            <v>Oct</v>
          </cell>
        </row>
        <row r="1299">
          <cell r="I1299" t="str">
            <v>Oct</v>
          </cell>
        </row>
        <row r="1300">
          <cell r="I1300" t="str">
            <v>Oct</v>
          </cell>
        </row>
        <row r="1301">
          <cell r="I1301" t="str">
            <v>Oct</v>
          </cell>
        </row>
        <row r="1302">
          <cell r="I1302" t="str">
            <v>Oct</v>
          </cell>
        </row>
        <row r="1303">
          <cell r="I1303" t="str">
            <v>Oct</v>
          </cell>
        </row>
        <row r="1304">
          <cell r="I1304" t="str">
            <v>Oct</v>
          </cell>
        </row>
        <row r="1305">
          <cell r="I1305" t="str">
            <v>Oct</v>
          </cell>
        </row>
        <row r="1306">
          <cell r="I1306" t="str">
            <v>Oct</v>
          </cell>
        </row>
        <row r="1307">
          <cell r="I1307" t="str">
            <v>Oct</v>
          </cell>
        </row>
        <row r="1308">
          <cell r="I1308" t="str">
            <v>Oct</v>
          </cell>
        </row>
        <row r="1309">
          <cell r="I1309" t="str">
            <v>Oct</v>
          </cell>
        </row>
        <row r="1310">
          <cell r="I1310" t="str">
            <v>Oct</v>
          </cell>
        </row>
        <row r="1311">
          <cell r="I1311" t="str">
            <v>Oct</v>
          </cell>
        </row>
        <row r="1312">
          <cell r="I1312" t="str">
            <v>Oct</v>
          </cell>
        </row>
        <row r="1313">
          <cell r="I1313" t="str">
            <v>Oct</v>
          </cell>
        </row>
        <row r="1314">
          <cell r="I1314" t="str">
            <v>Oct</v>
          </cell>
        </row>
        <row r="1315">
          <cell r="I1315" t="str">
            <v>Oct</v>
          </cell>
        </row>
        <row r="1316">
          <cell r="I1316" t="str">
            <v>Oct</v>
          </cell>
        </row>
        <row r="1317">
          <cell r="I1317" t="str">
            <v>Oct</v>
          </cell>
        </row>
        <row r="1318">
          <cell r="I1318" t="str">
            <v>Oct</v>
          </cell>
        </row>
        <row r="1319">
          <cell r="I1319" t="str">
            <v>Oct</v>
          </cell>
        </row>
        <row r="1320">
          <cell r="I1320" t="str">
            <v>Oct</v>
          </cell>
        </row>
        <row r="1321">
          <cell r="I1321" t="str">
            <v>Oct</v>
          </cell>
        </row>
        <row r="1322">
          <cell r="I1322" t="str">
            <v>Oct</v>
          </cell>
        </row>
        <row r="1323">
          <cell r="I1323" t="str">
            <v>Oct</v>
          </cell>
        </row>
        <row r="1324">
          <cell r="I1324" t="str">
            <v>Oct</v>
          </cell>
        </row>
        <row r="1325">
          <cell r="I1325" t="str">
            <v>Oct</v>
          </cell>
        </row>
        <row r="1326">
          <cell r="I1326" t="str">
            <v>Oct</v>
          </cell>
        </row>
        <row r="1327">
          <cell r="I1327" t="str">
            <v>Oct</v>
          </cell>
        </row>
        <row r="1328">
          <cell r="I1328" t="str">
            <v>Oct</v>
          </cell>
        </row>
        <row r="1329">
          <cell r="I1329" t="str">
            <v>Oct</v>
          </cell>
        </row>
        <row r="1330">
          <cell r="I1330" t="str">
            <v>Oct</v>
          </cell>
        </row>
        <row r="1331">
          <cell r="I1331" t="str">
            <v>Oct</v>
          </cell>
        </row>
        <row r="1332">
          <cell r="I1332" t="str">
            <v>Oct</v>
          </cell>
        </row>
        <row r="1333">
          <cell r="I1333" t="str">
            <v>Oct</v>
          </cell>
        </row>
        <row r="1334">
          <cell r="I1334" t="str">
            <v>Oct</v>
          </cell>
        </row>
        <row r="1335">
          <cell r="I1335" t="str">
            <v>Oct</v>
          </cell>
        </row>
        <row r="1336">
          <cell r="I1336" t="str">
            <v>Oct</v>
          </cell>
        </row>
        <row r="1337">
          <cell r="I1337" t="str">
            <v>Oct</v>
          </cell>
        </row>
        <row r="1338">
          <cell r="I1338" t="str">
            <v>Oct</v>
          </cell>
        </row>
        <row r="1339">
          <cell r="I1339" t="str">
            <v>Oct</v>
          </cell>
        </row>
        <row r="1340">
          <cell r="I1340" t="str">
            <v>Oct</v>
          </cell>
        </row>
        <row r="1341">
          <cell r="I1341" t="str">
            <v>Oct</v>
          </cell>
        </row>
        <row r="1342">
          <cell r="I1342" t="str">
            <v>Oct</v>
          </cell>
        </row>
        <row r="1343">
          <cell r="I1343" t="str">
            <v>Oct</v>
          </cell>
        </row>
        <row r="1344">
          <cell r="I1344" t="str">
            <v>Oct</v>
          </cell>
        </row>
        <row r="1345">
          <cell r="I1345" t="str">
            <v>Oct</v>
          </cell>
        </row>
        <row r="1346">
          <cell r="I1346" t="str">
            <v>Oct</v>
          </cell>
        </row>
        <row r="1347">
          <cell r="I1347" t="str">
            <v>Oct</v>
          </cell>
        </row>
        <row r="1348">
          <cell r="I1348" t="str">
            <v>Oct</v>
          </cell>
        </row>
        <row r="1349">
          <cell r="I1349" t="str">
            <v>Oct</v>
          </cell>
        </row>
        <row r="1350">
          <cell r="I1350" t="str">
            <v>Oct</v>
          </cell>
        </row>
        <row r="1351">
          <cell r="I1351" t="str">
            <v>Oct</v>
          </cell>
        </row>
        <row r="1352">
          <cell r="I1352" t="str">
            <v>Oct</v>
          </cell>
        </row>
        <row r="1353">
          <cell r="I1353" t="str">
            <v>Oct</v>
          </cell>
        </row>
        <row r="1354">
          <cell r="I1354" t="str">
            <v>Oct</v>
          </cell>
        </row>
        <row r="1355">
          <cell r="I1355" t="str">
            <v>Oct</v>
          </cell>
        </row>
        <row r="1356">
          <cell r="I1356" t="str">
            <v>Oct</v>
          </cell>
        </row>
        <row r="1357">
          <cell r="I1357" t="str">
            <v>Oct</v>
          </cell>
        </row>
        <row r="1358">
          <cell r="I1358" t="str">
            <v>Oct</v>
          </cell>
        </row>
        <row r="1359">
          <cell r="I1359" t="str">
            <v>Oct</v>
          </cell>
        </row>
        <row r="1360">
          <cell r="I1360" t="str">
            <v>Oct</v>
          </cell>
        </row>
        <row r="1361">
          <cell r="I1361" t="str">
            <v>Oct</v>
          </cell>
        </row>
        <row r="1362">
          <cell r="I1362" t="str">
            <v>Oct</v>
          </cell>
        </row>
        <row r="1363">
          <cell r="I1363" t="str">
            <v>Oct</v>
          </cell>
        </row>
        <row r="1364">
          <cell r="I1364" t="str">
            <v>Oct</v>
          </cell>
        </row>
        <row r="1365">
          <cell r="I1365" t="str">
            <v>Oct</v>
          </cell>
        </row>
        <row r="1366">
          <cell r="I1366" t="str">
            <v>Oct</v>
          </cell>
        </row>
        <row r="1367">
          <cell r="I1367" t="str">
            <v>Oct</v>
          </cell>
        </row>
        <row r="1368">
          <cell r="I1368" t="str">
            <v>Oct</v>
          </cell>
        </row>
        <row r="1369">
          <cell r="I1369" t="str">
            <v>Oct</v>
          </cell>
        </row>
        <row r="1370">
          <cell r="I1370" t="str">
            <v>Oct</v>
          </cell>
        </row>
        <row r="1371">
          <cell r="I1371" t="str">
            <v>Oct</v>
          </cell>
        </row>
        <row r="1372">
          <cell r="I1372" t="str">
            <v>Oct</v>
          </cell>
        </row>
        <row r="1373">
          <cell r="I1373" t="str">
            <v>Oct</v>
          </cell>
        </row>
        <row r="1374">
          <cell r="I1374" t="str">
            <v>Oct</v>
          </cell>
        </row>
        <row r="1375">
          <cell r="I1375" t="str">
            <v>Oct</v>
          </cell>
        </row>
        <row r="1376">
          <cell r="I1376" t="str">
            <v>Oct</v>
          </cell>
        </row>
        <row r="1377">
          <cell r="I1377" t="str">
            <v>Oct</v>
          </cell>
        </row>
        <row r="1378">
          <cell r="I1378" t="str">
            <v>Oct</v>
          </cell>
        </row>
        <row r="1379">
          <cell r="I1379" t="str">
            <v>Oct</v>
          </cell>
        </row>
        <row r="1380">
          <cell r="I1380" t="str">
            <v>Oct</v>
          </cell>
        </row>
        <row r="1381">
          <cell r="I1381" t="str">
            <v>Oct</v>
          </cell>
        </row>
        <row r="1382">
          <cell r="I1382" t="str">
            <v>Nov</v>
          </cell>
        </row>
        <row r="1383">
          <cell r="I1383" t="str">
            <v>Nov</v>
          </cell>
        </row>
        <row r="1384">
          <cell r="I1384" t="str">
            <v>Nov</v>
          </cell>
        </row>
        <row r="1385">
          <cell r="I1385" t="str">
            <v>Nov</v>
          </cell>
        </row>
        <row r="1386">
          <cell r="I1386" t="str">
            <v>Nov</v>
          </cell>
        </row>
        <row r="1387">
          <cell r="I1387" t="str">
            <v>Nov</v>
          </cell>
        </row>
        <row r="1388">
          <cell r="I1388" t="str">
            <v>Nov</v>
          </cell>
        </row>
        <row r="1389">
          <cell r="I1389" t="str">
            <v>Nov</v>
          </cell>
        </row>
        <row r="1390">
          <cell r="I1390" t="str">
            <v>Nov</v>
          </cell>
        </row>
        <row r="1391">
          <cell r="I1391" t="str">
            <v>Nov</v>
          </cell>
        </row>
        <row r="1392">
          <cell r="I1392" t="str">
            <v>Nov</v>
          </cell>
        </row>
        <row r="1393">
          <cell r="I1393" t="str">
            <v>Nov</v>
          </cell>
        </row>
        <row r="1394">
          <cell r="I1394" t="str">
            <v>Nov</v>
          </cell>
        </row>
        <row r="1395">
          <cell r="I1395" t="str">
            <v>Nov</v>
          </cell>
        </row>
        <row r="1396">
          <cell r="I1396" t="str">
            <v>Nov</v>
          </cell>
        </row>
        <row r="1397">
          <cell r="I1397" t="str">
            <v>Nov</v>
          </cell>
        </row>
        <row r="1398">
          <cell r="I1398" t="str">
            <v>Nov</v>
          </cell>
        </row>
        <row r="1399">
          <cell r="I1399" t="str">
            <v>Nov</v>
          </cell>
        </row>
        <row r="1400">
          <cell r="I1400" t="str">
            <v>Nov</v>
          </cell>
        </row>
        <row r="1401">
          <cell r="I1401" t="str">
            <v>Nov</v>
          </cell>
        </row>
        <row r="1402">
          <cell r="I1402" t="str">
            <v>Nov</v>
          </cell>
        </row>
        <row r="1403">
          <cell r="I1403" t="str">
            <v>Nov</v>
          </cell>
        </row>
        <row r="1404">
          <cell r="I1404" t="str">
            <v>Nov</v>
          </cell>
        </row>
        <row r="1405">
          <cell r="I1405" t="str">
            <v>Nov</v>
          </cell>
        </row>
        <row r="1406">
          <cell r="I1406" t="str">
            <v>Nov</v>
          </cell>
        </row>
        <row r="1407">
          <cell r="I1407" t="str">
            <v>Nov</v>
          </cell>
        </row>
        <row r="1408">
          <cell r="I1408" t="str">
            <v>Nov</v>
          </cell>
        </row>
        <row r="1409">
          <cell r="I1409" t="str">
            <v>Nov</v>
          </cell>
        </row>
        <row r="1410">
          <cell r="I1410" t="str">
            <v>Nov</v>
          </cell>
        </row>
        <row r="1411">
          <cell r="I1411" t="str">
            <v>Nov</v>
          </cell>
        </row>
        <row r="1412">
          <cell r="I1412" t="str">
            <v>Nov</v>
          </cell>
        </row>
        <row r="1413">
          <cell r="I1413" t="str">
            <v>Nov</v>
          </cell>
        </row>
        <row r="1414">
          <cell r="I1414" t="str">
            <v>Nov</v>
          </cell>
        </row>
        <row r="1415">
          <cell r="I1415" t="str">
            <v>Nov</v>
          </cell>
        </row>
        <row r="1416">
          <cell r="I1416" t="str">
            <v>Nov</v>
          </cell>
        </row>
        <row r="1417">
          <cell r="I1417" t="str">
            <v>Nov</v>
          </cell>
        </row>
        <row r="1418">
          <cell r="I1418" t="str">
            <v>Nov</v>
          </cell>
        </row>
        <row r="1419">
          <cell r="I1419" t="str">
            <v>Nov</v>
          </cell>
        </row>
        <row r="1420">
          <cell r="I1420" t="str">
            <v>Nov</v>
          </cell>
        </row>
        <row r="1421">
          <cell r="I1421" t="str">
            <v>Nov</v>
          </cell>
        </row>
        <row r="1422">
          <cell r="I1422" t="str">
            <v>Nov</v>
          </cell>
        </row>
        <row r="1423">
          <cell r="I1423" t="str">
            <v>Nov</v>
          </cell>
        </row>
        <row r="1424">
          <cell r="I1424" t="str">
            <v>Nov</v>
          </cell>
        </row>
        <row r="1425">
          <cell r="I1425" t="str">
            <v>Nov</v>
          </cell>
        </row>
        <row r="1426">
          <cell r="I1426" t="str">
            <v>Nov</v>
          </cell>
        </row>
        <row r="1427">
          <cell r="I1427" t="str">
            <v>Nov</v>
          </cell>
        </row>
        <row r="1428">
          <cell r="I1428" t="str">
            <v>Nov</v>
          </cell>
        </row>
        <row r="1429">
          <cell r="I1429" t="str">
            <v>Nov</v>
          </cell>
        </row>
        <row r="1430">
          <cell r="I1430" t="str">
            <v>Nov</v>
          </cell>
        </row>
        <row r="1431">
          <cell r="I1431" t="str">
            <v>Nov</v>
          </cell>
        </row>
        <row r="1432">
          <cell r="I1432" t="str">
            <v>Nov</v>
          </cell>
        </row>
        <row r="1433">
          <cell r="I1433" t="str">
            <v>Nov</v>
          </cell>
        </row>
        <row r="1434">
          <cell r="I1434" t="str">
            <v>Nov</v>
          </cell>
        </row>
        <row r="1435">
          <cell r="I1435" t="str">
            <v>Nov</v>
          </cell>
        </row>
        <row r="1436">
          <cell r="I1436" t="str">
            <v>Nov</v>
          </cell>
        </row>
        <row r="1437">
          <cell r="I1437" t="str">
            <v>Nov</v>
          </cell>
        </row>
        <row r="1438">
          <cell r="I1438" t="str">
            <v>Nov</v>
          </cell>
        </row>
        <row r="1439">
          <cell r="I1439" t="str">
            <v>Nov</v>
          </cell>
        </row>
        <row r="1440">
          <cell r="I1440" t="str">
            <v>Nov</v>
          </cell>
        </row>
        <row r="1441">
          <cell r="I1441" t="str">
            <v>Nov</v>
          </cell>
        </row>
        <row r="1442">
          <cell r="I1442" t="str">
            <v>Nov</v>
          </cell>
        </row>
        <row r="1443">
          <cell r="I1443" t="str">
            <v>Nov</v>
          </cell>
        </row>
        <row r="1444">
          <cell r="I1444" t="str">
            <v>Nov</v>
          </cell>
        </row>
        <row r="1445">
          <cell r="I1445" t="str">
            <v>Nov</v>
          </cell>
        </row>
        <row r="1446">
          <cell r="I1446" t="str">
            <v>Nov</v>
          </cell>
        </row>
        <row r="1447">
          <cell r="I1447" t="str">
            <v>Nov</v>
          </cell>
        </row>
        <row r="1448">
          <cell r="I1448" t="str">
            <v>Nov</v>
          </cell>
        </row>
        <row r="1449">
          <cell r="I1449" t="str">
            <v>Nov</v>
          </cell>
        </row>
        <row r="1450">
          <cell r="I1450" t="str">
            <v>Nov</v>
          </cell>
        </row>
        <row r="1451">
          <cell r="I1451" t="str">
            <v>Nov</v>
          </cell>
        </row>
        <row r="1452">
          <cell r="I1452" t="str">
            <v>Nov</v>
          </cell>
        </row>
        <row r="1453">
          <cell r="I1453" t="str">
            <v>Nov</v>
          </cell>
        </row>
        <row r="1454">
          <cell r="I1454" t="str">
            <v>Nov</v>
          </cell>
        </row>
        <row r="1455">
          <cell r="I1455" t="str">
            <v>Nov</v>
          </cell>
        </row>
        <row r="1456">
          <cell r="I1456" t="str">
            <v>Nov</v>
          </cell>
        </row>
        <row r="1457">
          <cell r="I1457" t="str">
            <v>Nov</v>
          </cell>
        </row>
        <row r="1458">
          <cell r="I1458" t="str">
            <v>Nov</v>
          </cell>
        </row>
        <row r="1459">
          <cell r="I1459" t="str">
            <v>Nov</v>
          </cell>
        </row>
        <row r="1460">
          <cell r="I1460" t="str">
            <v>Nov</v>
          </cell>
        </row>
        <row r="1461">
          <cell r="I1461" t="str">
            <v>Nov</v>
          </cell>
        </row>
        <row r="1462">
          <cell r="I1462" t="str">
            <v>Nov</v>
          </cell>
        </row>
        <row r="1463">
          <cell r="I1463" t="str">
            <v>Nov</v>
          </cell>
        </row>
        <row r="1464">
          <cell r="I1464" t="str">
            <v>Nov</v>
          </cell>
        </row>
        <row r="1465">
          <cell r="I1465" t="str">
            <v>Nov</v>
          </cell>
        </row>
        <row r="1466">
          <cell r="I1466" t="str">
            <v>Nov</v>
          </cell>
        </row>
        <row r="1467">
          <cell r="I1467" t="str">
            <v>Nov</v>
          </cell>
        </row>
        <row r="1468">
          <cell r="I1468" t="str">
            <v>Nov</v>
          </cell>
        </row>
        <row r="1469">
          <cell r="I1469" t="str">
            <v>Nov</v>
          </cell>
        </row>
        <row r="1470">
          <cell r="I1470" t="str">
            <v>Nov</v>
          </cell>
        </row>
        <row r="1471">
          <cell r="I1471" t="str">
            <v>Nov</v>
          </cell>
        </row>
        <row r="1472">
          <cell r="I1472" t="str">
            <v>Nov</v>
          </cell>
        </row>
        <row r="1473">
          <cell r="I1473" t="str">
            <v>Nov</v>
          </cell>
        </row>
        <row r="1474">
          <cell r="I1474" t="str">
            <v>Nov</v>
          </cell>
        </row>
        <row r="1475">
          <cell r="I1475" t="str">
            <v>Nov</v>
          </cell>
        </row>
        <row r="1476">
          <cell r="I1476" t="str">
            <v>Nov</v>
          </cell>
        </row>
        <row r="1477">
          <cell r="I1477" t="str">
            <v>Nov</v>
          </cell>
        </row>
        <row r="1478">
          <cell r="I1478" t="str">
            <v>Nov</v>
          </cell>
        </row>
        <row r="1479">
          <cell r="I1479" t="str">
            <v>Nov</v>
          </cell>
        </row>
        <row r="1480">
          <cell r="I1480" t="str">
            <v>Nov</v>
          </cell>
        </row>
        <row r="1481">
          <cell r="I1481" t="str">
            <v>Nov</v>
          </cell>
        </row>
        <row r="1482">
          <cell r="I1482" t="str">
            <v>Nov</v>
          </cell>
        </row>
        <row r="1483">
          <cell r="I1483" t="str">
            <v>Nov</v>
          </cell>
        </row>
        <row r="1484">
          <cell r="I1484" t="str">
            <v>Nov</v>
          </cell>
        </row>
        <row r="1485">
          <cell r="I1485" t="str">
            <v>Nov</v>
          </cell>
        </row>
        <row r="1486">
          <cell r="I1486" t="str">
            <v>Nov</v>
          </cell>
        </row>
        <row r="1487">
          <cell r="I1487" t="str">
            <v>Nov</v>
          </cell>
        </row>
        <row r="1488">
          <cell r="I1488" t="str">
            <v>Nov</v>
          </cell>
        </row>
        <row r="1489">
          <cell r="I1489" t="str">
            <v>Nov</v>
          </cell>
        </row>
        <row r="1490">
          <cell r="I1490" t="str">
            <v>Nov</v>
          </cell>
        </row>
        <row r="1491">
          <cell r="I1491" t="str">
            <v>Nov</v>
          </cell>
        </row>
        <row r="1492">
          <cell r="I1492" t="str">
            <v>Nov</v>
          </cell>
        </row>
        <row r="1493">
          <cell r="I1493" t="str">
            <v>Nov</v>
          </cell>
        </row>
        <row r="1494">
          <cell r="I1494" t="str">
            <v>Nov</v>
          </cell>
        </row>
        <row r="1495">
          <cell r="I1495" t="str">
            <v>Nov</v>
          </cell>
        </row>
        <row r="1496">
          <cell r="I1496" t="str">
            <v>Nov</v>
          </cell>
        </row>
        <row r="1497">
          <cell r="I1497" t="str">
            <v>Nov</v>
          </cell>
        </row>
        <row r="1498">
          <cell r="I1498" t="str">
            <v>Nov</v>
          </cell>
        </row>
        <row r="1499">
          <cell r="I1499" t="str">
            <v>Nov</v>
          </cell>
        </row>
        <row r="1500">
          <cell r="I1500" t="str">
            <v>Nov</v>
          </cell>
        </row>
        <row r="1501">
          <cell r="I1501" t="str">
            <v>Nov</v>
          </cell>
        </row>
        <row r="1502">
          <cell r="I1502" t="str">
            <v>Nov</v>
          </cell>
        </row>
        <row r="1503">
          <cell r="I1503" t="str">
            <v>Nov</v>
          </cell>
        </row>
        <row r="1504">
          <cell r="I1504" t="str">
            <v>Nov</v>
          </cell>
        </row>
        <row r="1505">
          <cell r="I1505" t="str">
            <v>Nov</v>
          </cell>
        </row>
        <row r="1506">
          <cell r="I1506" t="str">
            <v>Nov</v>
          </cell>
        </row>
        <row r="1507">
          <cell r="I1507" t="str">
            <v>Nov</v>
          </cell>
        </row>
        <row r="1508">
          <cell r="I1508" t="str">
            <v>Nov</v>
          </cell>
        </row>
        <row r="1509">
          <cell r="I1509" t="str">
            <v>Nov</v>
          </cell>
        </row>
        <row r="1510">
          <cell r="I1510" t="str">
            <v>Nov</v>
          </cell>
        </row>
        <row r="1511">
          <cell r="I1511" t="str">
            <v>Nov</v>
          </cell>
        </row>
        <row r="1512">
          <cell r="I1512" t="str">
            <v>Nov</v>
          </cell>
        </row>
        <row r="1513">
          <cell r="I1513" t="str">
            <v>Nov</v>
          </cell>
        </row>
        <row r="1514">
          <cell r="I1514" t="str">
            <v>Nov</v>
          </cell>
        </row>
        <row r="1515">
          <cell r="I1515" t="str">
            <v>Nov</v>
          </cell>
        </row>
        <row r="1516">
          <cell r="I1516" t="str">
            <v>Nov</v>
          </cell>
        </row>
        <row r="1517">
          <cell r="I1517" t="str">
            <v>Nov</v>
          </cell>
        </row>
        <row r="1518">
          <cell r="I1518" t="str">
            <v>Nov</v>
          </cell>
        </row>
        <row r="1519">
          <cell r="I1519" t="str">
            <v>Nov</v>
          </cell>
        </row>
        <row r="1520">
          <cell r="I1520" t="str">
            <v>Nov</v>
          </cell>
        </row>
        <row r="1521">
          <cell r="I1521" t="str">
            <v>Nov</v>
          </cell>
        </row>
        <row r="1522">
          <cell r="I1522" t="str">
            <v>Nov</v>
          </cell>
        </row>
        <row r="1523">
          <cell r="I1523" t="str">
            <v>Nov</v>
          </cell>
        </row>
        <row r="1524">
          <cell r="I1524" t="str">
            <v>Nov</v>
          </cell>
        </row>
        <row r="1525">
          <cell r="I1525" t="str">
            <v>Nov</v>
          </cell>
        </row>
        <row r="1526">
          <cell r="I1526" t="str">
            <v>Nov</v>
          </cell>
        </row>
        <row r="1527">
          <cell r="I1527" t="str">
            <v>Nov</v>
          </cell>
        </row>
        <row r="1528">
          <cell r="I1528" t="str">
            <v>Nov</v>
          </cell>
        </row>
        <row r="1529">
          <cell r="I1529" t="str">
            <v>Nov</v>
          </cell>
        </row>
        <row r="1530">
          <cell r="I1530" t="str">
            <v>Nov</v>
          </cell>
        </row>
        <row r="1531">
          <cell r="I1531" t="str">
            <v>Nov</v>
          </cell>
        </row>
        <row r="1532">
          <cell r="I1532" t="str">
            <v>Nov</v>
          </cell>
        </row>
        <row r="1533">
          <cell r="I1533" t="str">
            <v>Nov</v>
          </cell>
        </row>
        <row r="1534">
          <cell r="I1534" t="str">
            <v>Nov</v>
          </cell>
        </row>
        <row r="1535">
          <cell r="I1535" t="str">
            <v>Nov</v>
          </cell>
        </row>
        <row r="1536">
          <cell r="I1536" t="str">
            <v>Nov</v>
          </cell>
        </row>
        <row r="1537">
          <cell r="I1537" t="str">
            <v>Nov</v>
          </cell>
        </row>
        <row r="1538">
          <cell r="I1538" t="str">
            <v>Nov</v>
          </cell>
        </row>
        <row r="1539">
          <cell r="I1539" t="str">
            <v>Nov</v>
          </cell>
        </row>
        <row r="1540">
          <cell r="I1540" t="str">
            <v>Nov</v>
          </cell>
        </row>
        <row r="1541">
          <cell r="I1541" t="str">
            <v>Nov</v>
          </cell>
        </row>
        <row r="1542">
          <cell r="I1542" t="str">
            <v>Nov</v>
          </cell>
        </row>
        <row r="1543">
          <cell r="I1543" t="str">
            <v>Nov</v>
          </cell>
        </row>
        <row r="1544">
          <cell r="I1544" t="str">
            <v>Nov</v>
          </cell>
        </row>
        <row r="1545">
          <cell r="I1545" t="str">
            <v>Nov</v>
          </cell>
        </row>
        <row r="1546">
          <cell r="I1546" t="str">
            <v>Nov</v>
          </cell>
        </row>
        <row r="1547">
          <cell r="I1547" t="str">
            <v>Nov</v>
          </cell>
        </row>
        <row r="1548">
          <cell r="I1548" t="str">
            <v>Nov</v>
          </cell>
        </row>
        <row r="1549">
          <cell r="I1549" t="str">
            <v>Nov</v>
          </cell>
        </row>
        <row r="1550">
          <cell r="I1550" t="str">
            <v>Nov</v>
          </cell>
        </row>
        <row r="1551">
          <cell r="I1551" t="str">
            <v>Nov</v>
          </cell>
        </row>
        <row r="1552">
          <cell r="I1552" t="str">
            <v>Nov</v>
          </cell>
        </row>
        <row r="1553">
          <cell r="I1553" t="str">
            <v>Nov</v>
          </cell>
        </row>
        <row r="1554">
          <cell r="I1554" t="str">
            <v>Nov</v>
          </cell>
        </row>
        <row r="1555">
          <cell r="I1555" t="str">
            <v>Nov</v>
          </cell>
        </row>
        <row r="1556">
          <cell r="I1556" t="str">
            <v>Nov</v>
          </cell>
        </row>
        <row r="1557">
          <cell r="I1557" t="str">
            <v>Dec</v>
          </cell>
        </row>
        <row r="1558">
          <cell r="I1558" t="str">
            <v>Dec</v>
          </cell>
        </row>
        <row r="1559">
          <cell r="I1559" t="str">
            <v>Dec</v>
          </cell>
        </row>
        <row r="1560">
          <cell r="I1560" t="str">
            <v>Dec</v>
          </cell>
        </row>
        <row r="1561">
          <cell r="I1561" t="str">
            <v>Dec</v>
          </cell>
        </row>
        <row r="1562">
          <cell r="I1562" t="str">
            <v>Dec</v>
          </cell>
        </row>
        <row r="1563">
          <cell r="I1563" t="str">
            <v>Dec</v>
          </cell>
        </row>
        <row r="1564">
          <cell r="I1564" t="str">
            <v>Dec</v>
          </cell>
        </row>
        <row r="1565">
          <cell r="I1565" t="str">
            <v>Dec</v>
          </cell>
        </row>
        <row r="1566">
          <cell r="I1566" t="str">
            <v>Dec</v>
          </cell>
        </row>
        <row r="1567">
          <cell r="I1567" t="str">
            <v>Dec</v>
          </cell>
        </row>
        <row r="1568">
          <cell r="I1568" t="str">
            <v>Dec</v>
          </cell>
        </row>
        <row r="1569">
          <cell r="I1569" t="str">
            <v>Dec</v>
          </cell>
        </row>
        <row r="1570">
          <cell r="I1570" t="str">
            <v>Dec</v>
          </cell>
        </row>
        <row r="1571">
          <cell r="I1571" t="str">
            <v>Dec</v>
          </cell>
        </row>
        <row r="1572">
          <cell r="I1572" t="str">
            <v>Dec</v>
          </cell>
        </row>
        <row r="1573">
          <cell r="I1573" t="str">
            <v>Dec</v>
          </cell>
        </row>
        <row r="1574">
          <cell r="I1574" t="str">
            <v>Dec</v>
          </cell>
        </row>
        <row r="1575">
          <cell r="I1575" t="str">
            <v>Dec</v>
          </cell>
        </row>
        <row r="1576">
          <cell r="I1576" t="str">
            <v>Dec</v>
          </cell>
        </row>
        <row r="1577">
          <cell r="I1577" t="str">
            <v>Dec</v>
          </cell>
        </row>
        <row r="1578">
          <cell r="I1578" t="str">
            <v>Dec</v>
          </cell>
        </row>
        <row r="1579">
          <cell r="I1579" t="str">
            <v>Dec</v>
          </cell>
        </row>
        <row r="1580">
          <cell r="I1580" t="str">
            <v>Dec</v>
          </cell>
        </row>
        <row r="1581">
          <cell r="I1581" t="str">
            <v>Dec</v>
          </cell>
        </row>
        <row r="1582">
          <cell r="I1582" t="str">
            <v>Dec</v>
          </cell>
        </row>
        <row r="1583">
          <cell r="I1583" t="str">
            <v>Dec</v>
          </cell>
        </row>
        <row r="1584">
          <cell r="I1584" t="str">
            <v>Dec</v>
          </cell>
        </row>
        <row r="1585">
          <cell r="I1585" t="str">
            <v>Dec</v>
          </cell>
        </row>
        <row r="1586">
          <cell r="I1586" t="str">
            <v>Dec</v>
          </cell>
        </row>
        <row r="1587">
          <cell r="I1587" t="str">
            <v>Dec</v>
          </cell>
        </row>
        <row r="1588">
          <cell r="I1588" t="str">
            <v>Dec</v>
          </cell>
        </row>
        <row r="1589">
          <cell r="I1589" t="str">
            <v>Dec</v>
          </cell>
        </row>
        <row r="1590">
          <cell r="I1590" t="str">
            <v>Dec</v>
          </cell>
        </row>
        <row r="1591">
          <cell r="I1591" t="str">
            <v>Dec</v>
          </cell>
        </row>
        <row r="1592">
          <cell r="I1592" t="str">
            <v>Dec</v>
          </cell>
        </row>
        <row r="1593">
          <cell r="I1593" t="str">
            <v>Dec</v>
          </cell>
        </row>
        <row r="1594">
          <cell r="I1594" t="str">
            <v>Dec</v>
          </cell>
        </row>
        <row r="1595">
          <cell r="I1595" t="str">
            <v>Dec</v>
          </cell>
        </row>
        <row r="1596">
          <cell r="I1596" t="str">
            <v>Dec</v>
          </cell>
        </row>
        <row r="1597">
          <cell r="I1597" t="str">
            <v>Dec</v>
          </cell>
        </row>
        <row r="1598">
          <cell r="I1598" t="str">
            <v>Dec</v>
          </cell>
        </row>
        <row r="1599">
          <cell r="I1599" t="str">
            <v>Dec</v>
          </cell>
        </row>
        <row r="1600">
          <cell r="I1600" t="str">
            <v>Dec</v>
          </cell>
        </row>
        <row r="1601">
          <cell r="I1601" t="str">
            <v>Dec</v>
          </cell>
        </row>
        <row r="1602">
          <cell r="I1602" t="str">
            <v>Dec</v>
          </cell>
        </row>
        <row r="1603">
          <cell r="I1603" t="str">
            <v>Dec</v>
          </cell>
        </row>
        <row r="1604">
          <cell r="I1604" t="str">
            <v>Dec</v>
          </cell>
        </row>
        <row r="1605">
          <cell r="I1605" t="str">
            <v>Dec</v>
          </cell>
        </row>
        <row r="1606">
          <cell r="I1606" t="str">
            <v>Dec</v>
          </cell>
        </row>
        <row r="1607">
          <cell r="I1607" t="str">
            <v>Dec</v>
          </cell>
        </row>
        <row r="1608">
          <cell r="I1608" t="str">
            <v>Dec</v>
          </cell>
        </row>
        <row r="1609">
          <cell r="I1609" t="str">
            <v>Dec</v>
          </cell>
        </row>
        <row r="1610">
          <cell r="I1610" t="str">
            <v>Dec</v>
          </cell>
        </row>
        <row r="1611">
          <cell r="I1611" t="str">
            <v>Dec</v>
          </cell>
        </row>
        <row r="1612">
          <cell r="I1612" t="str">
            <v>Dec</v>
          </cell>
        </row>
        <row r="1613">
          <cell r="I1613" t="str">
            <v>Dec</v>
          </cell>
        </row>
        <row r="1614">
          <cell r="I1614" t="str">
            <v>Dec</v>
          </cell>
        </row>
        <row r="1615">
          <cell r="I1615" t="str">
            <v>Dec</v>
          </cell>
        </row>
        <row r="1616">
          <cell r="I1616" t="str">
            <v>Dec</v>
          </cell>
        </row>
        <row r="1617">
          <cell r="I1617" t="str">
            <v>Dec</v>
          </cell>
        </row>
        <row r="1618">
          <cell r="I1618" t="str">
            <v>Dec</v>
          </cell>
        </row>
        <row r="1619">
          <cell r="I1619" t="str">
            <v>Dec</v>
          </cell>
        </row>
        <row r="1620">
          <cell r="I1620" t="str">
            <v>Dec</v>
          </cell>
        </row>
        <row r="1621">
          <cell r="I1621" t="str">
            <v>Dec</v>
          </cell>
        </row>
        <row r="1622">
          <cell r="I1622" t="str">
            <v>Dec</v>
          </cell>
        </row>
        <row r="1623">
          <cell r="I1623" t="str">
            <v>Dec</v>
          </cell>
        </row>
      </sheetData>
      <sheetData sheetId="11"/>
      <sheetData sheetId="12"/>
      <sheetData sheetId="13">
        <row r="1">
          <cell r="I1" t="str">
            <v>Jan</v>
          </cell>
        </row>
        <row r="2">
          <cell r="I2" t="str">
            <v>Jan</v>
          </cell>
        </row>
        <row r="3">
          <cell r="I3" t="str">
            <v>Jan</v>
          </cell>
        </row>
        <row r="4">
          <cell r="I4" t="str">
            <v>Jan</v>
          </cell>
        </row>
        <row r="5">
          <cell r="I5" t="str">
            <v>Jan</v>
          </cell>
        </row>
        <row r="6">
          <cell r="I6" t="str">
            <v>Jan</v>
          </cell>
        </row>
        <row r="7">
          <cell r="I7" t="str">
            <v>Jan</v>
          </cell>
        </row>
        <row r="8">
          <cell r="I8" t="str">
            <v>Jan</v>
          </cell>
        </row>
        <row r="9">
          <cell r="I9" t="str">
            <v>Jan</v>
          </cell>
        </row>
        <row r="10">
          <cell r="I10" t="str">
            <v>Jan</v>
          </cell>
        </row>
        <row r="11">
          <cell r="I11" t="str">
            <v>Jan</v>
          </cell>
        </row>
        <row r="12">
          <cell r="I12" t="str">
            <v>Jan</v>
          </cell>
        </row>
        <row r="13">
          <cell r="I13" t="str">
            <v>Jan</v>
          </cell>
        </row>
        <row r="14">
          <cell r="I14" t="str">
            <v>Jan</v>
          </cell>
        </row>
        <row r="15">
          <cell r="I15" t="str">
            <v>Jan</v>
          </cell>
        </row>
        <row r="16">
          <cell r="I16" t="str">
            <v>Jan</v>
          </cell>
        </row>
        <row r="17">
          <cell r="I17" t="str">
            <v>Jan</v>
          </cell>
        </row>
        <row r="18">
          <cell r="I18" t="str">
            <v>Jan</v>
          </cell>
        </row>
        <row r="19">
          <cell r="I19" t="str">
            <v>Jan</v>
          </cell>
        </row>
        <row r="20">
          <cell r="I20" t="str">
            <v>Jan</v>
          </cell>
        </row>
        <row r="21">
          <cell r="I21" t="str">
            <v>Jan</v>
          </cell>
        </row>
        <row r="22">
          <cell r="I22" t="str">
            <v>Jan</v>
          </cell>
        </row>
        <row r="23">
          <cell r="I23" t="str">
            <v>Jan</v>
          </cell>
        </row>
        <row r="24">
          <cell r="I24" t="str">
            <v>Jan</v>
          </cell>
        </row>
        <row r="25">
          <cell r="I25" t="str">
            <v>Jan</v>
          </cell>
        </row>
        <row r="26">
          <cell r="I26" t="str">
            <v>Jan</v>
          </cell>
        </row>
        <row r="27">
          <cell r="I27" t="str">
            <v>Jan</v>
          </cell>
        </row>
        <row r="28">
          <cell r="I28" t="str">
            <v>Jan</v>
          </cell>
        </row>
        <row r="29">
          <cell r="I29" t="str">
            <v>Jan</v>
          </cell>
        </row>
        <row r="30">
          <cell r="I30" t="str">
            <v>Jan</v>
          </cell>
        </row>
        <row r="31">
          <cell r="I31" t="str">
            <v>Jan</v>
          </cell>
        </row>
        <row r="32">
          <cell r="I32" t="str">
            <v>Jan</v>
          </cell>
        </row>
        <row r="33">
          <cell r="I33" t="str">
            <v>Jan</v>
          </cell>
        </row>
        <row r="34">
          <cell r="I34" t="str">
            <v>Jan</v>
          </cell>
        </row>
        <row r="35">
          <cell r="I35" t="str">
            <v>Jan</v>
          </cell>
        </row>
        <row r="36">
          <cell r="I36" t="str">
            <v>Jan</v>
          </cell>
        </row>
        <row r="37">
          <cell r="I37" t="str">
            <v>Jan</v>
          </cell>
        </row>
        <row r="38">
          <cell r="I38" t="str">
            <v>Jan</v>
          </cell>
        </row>
        <row r="39">
          <cell r="I39" t="str">
            <v>Jan</v>
          </cell>
        </row>
        <row r="40">
          <cell r="I40" t="str">
            <v>Jan</v>
          </cell>
        </row>
        <row r="41">
          <cell r="I41" t="str">
            <v>Jan</v>
          </cell>
        </row>
        <row r="42">
          <cell r="I42" t="str">
            <v>Jan</v>
          </cell>
        </row>
        <row r="43">
          <cell r="I43" t="str">
            <v>Jan</v>
          </cell>
        </row>
        <row r="44">
          <cell r="I44" t="str">
            <v>Jan</v>
          </cell>
        </row>
        <row r="45">
          <cell r="I45" t="str">
            <v>Jan</v>
          </cell>
        </row>
        <row r="46">
          <cell r="I46" t="str">
            <v>Jan</v>
          </cell>
        </row>
        <row r="47">
          <cell r="I47" t="str">
            <v>Jan</v>
          </cell>
        </row>
        <row r="48">
          <cell r="I48" t="str">
            <v>Jan</v>
          </cell>
        </row>
        <row r="49">
          <cell r="I49" t="str">
            <v>Jan</v>
          </cell>
        </row>
        <row r="50">
          <cell r="I50" t="str">
            <v>Jan</v>
          </cell>
        </row>
        <row r="51">
          <cell r="I51" t="str">
            <v>Jan</v>
          </cell>
        </row>
        <row r="52">
          <cell r="I52" t="str">
            <v>Jan</v>
          </cell>
        </row>
        <row r="53">
          <cell r="I53" t="str">
            <v>Jan</v>
          </cell>
        </row>
        <row r="54">
          <cell r="I54" t="str">
            <v>Jan</v>
          </cell>
        </row>
        <row r="55">
          <cell r="I55" t="str">
            <v>Jan</v>
          </cell>
        </row>
        <row r="56">
          <cell r="I56" t="str">
            <v>Jan</v>
          </cell>
        </row>
        <row r="57">
          <cell r="I57" t="str">
            <v>Jan</v>
          </cell>
        </row>
        <row r="58">
          <cell r="I58" t="str">
            <v>Jan</v>
          </cell>
        </row>
        <row r="59">
          <cell r="I59" t="str">
            <v>Jan</v>
          </cell>
        </row>
        <row r="60">
          <cell r="I60" t="str">
            <v>Jan</v>
          </cell>
        </row>
        <row r="61">
          <cell r="I61" t="str">
            <v>Jan</v>
          </cell>
        </row>
        <row r="62">
          <cell r="I62" t="str">
            <v>Jan</v>
          </cell>
        </row>
        <row r="63">
          <cell r="I63" t="str">
            <v>Jan</v>
          </cell>
        </row>
        <row r="64">
          <cell r="I64" t="str">
            <v>Jan</v>
          </cell>
        </row>
        <row r="65">
          <cell r="I65" t="str">
            <v>Jan</v>
          </cell>
        </row>
        <row r="66">
          <cell r="I66" t="str">
            <v>Jan</v>
          </cell>
        </row>
        <row r="67">
          <cell r="I67" t="str">
            <v>Jan</v>
          </cell>
        </row>
        <row r="68">
          <cell r="I68" t="str">
            <v>Jan</v>
          </cell>
        </row>
        <row r="69">
          <cell r="I69" t="str">
            <v>Jan</v>
          </cell>
        </row>
        <row r="70">
          <cell r="I70" t="str">
            <v>Jan</v>
          </cell>
        </row>
        <row r="71">
          <cell r="I71" t="str">
            <v>Jan</v>
          </cell>
        </row>
        <row r="72">
          <cell r="I72" t="str">
            <v>Jan</v>
          </cell>
        </row>
        <row r="73">
          <cell r="I73" t="str">
            <v>Jan</v>
          </cell>
        </row>
        <row r="74">
          <cell r="I74" t="str">
            <v>Jan</v>
          </cell>
        </row>
        <row r="75">
          <cell r="I75" t="str">
            <v>Jan</v>
          </cell>
        </row>
        <row r="76">
          <cell r="I76" t="str">
            <v>Jan</v>
          </cell>
        </row>
        <row r="77">
          <cell r="I77" t="str">
            <v>Jan</v>
          </cell>
        </row>
        <row r="78">
          <cell r="I78" t="str">
            <v>Jan</v>
          </cell>
        </row>
        <row r="79">
          <cell r="I79" t="str">
            <v>Jan</v>
          </cell>
        </row>
        <row r="80">
          <cell r="I80" t="str">
            <v>Jan</v>
          </cell>
        </row>
        <row r="81">
          <cell r="I81" t="str">
            <v>Jan</v>
          </cell>
        </row>
        <row r="82">
          <cell r="I82" t="str">
            <v>Jan</v>
          </cell>
        </row>
        <row r="83">
          <cell r="I83" t="str">
            <v>Jan</v>
          </cell>
        </row>
        <row r="84">
          <cell r="I84" t="str">
            <v>Jan</v>
          </cell>
        </row>
        <row r="85">
          <cell r="I85" t="str">
            <v>Jan</v>
          </cell>
        </row>
        <row r="86">
          <cell r="I86" t="str">
            <v>Jan</v>
          </cell>
        </row>
        <row r="87">
          <cell r="I87" t="str">
            <v>Jan</v>
          </cell>
        </row>
        <row r="88">
          <cell r="I88" t="str">
            <v>Jan</v>
          </cell>
        </row>
        <row r="89">
          <cell r="I89" t="str">
            <v>Jan</v>
          </cell>
        </row>
        <row r="90">
          <cell r="I90" t="str">
            <v>Jan</v>
          </cell>
        </row>
        <row r="91">
          <cell r="I91" t="str">
            <v>Jan</v>
          </cell>
        </row>
        <row r="92">
          <cell r="I92" t="str">
            <v>Jan</v>
          </cell>
        </row>
        <row r="93">
          <cell r="I93" t="str">
            <v>Jan</v>
          </cell>
        </row>
        <row r="94">
          <cell r="I94" t="str">
            <v>Jan</v>
          </cell>
        </row>
        <row r="95">
          <cell r="I95" t="str">
            <v>Jan</v>
          </cell>
        </row>
        <row r="96">
          <cell r="I96" t="str">
            <v>Jan</v>
          </cell>
        </row>
        <row r="97">
          <cell r="I97" t="str">
            <v>Jan</v>
          </cell>
        </row>
        <row r="98">
          <cell r="I98" t="str">
            <v>Jan</v>
          </cell>
        </row>
        <row r="99">
          <cell r="I99" t="str">
            <v>Jan</v>
          </cell>
        </row>
        <row r="100">
          <cell r="I100" t="str">
            <v>Jan</v>
          </cell>
        </row>
        <row r="101">
          <cell r="I101" t="str">
            <v>Jan</v>
          </cell>
        </row>
        <row r="102">
          <cell r="I102" t="str">
            <v>Jan</v>
          </cell>
        </row>
        <row r="103">
          <cell r="I103" t="str">
            <v>Jan</v>
          </cell>
        </row>
        <row r="104">
          <cell r="I104" t="str">
            <v>Jan</v>
          </cell>
        </row>
        <row r="105">
          <cell r="I105" t="str">
            <v>Jan</v>
          </cell>
        </row>
        <row r="106">
          <cell r="I106" t="str">
            <v>Jan</v>
          </cell>
        </row>
        <row r="107">
          <cell r="I107" t="str">
            <v>Jan</v>
          </cell>
        </row>
        <row r="108">
          <cell r="I108" t="str">
            <v>Jan</v>
          </cell>
        </row>
        <row r="109">
          <cell r="I109" t="str">
            <v>Jan</v>
          </cell>
        </row>
        <row r="110">
          <cell r="I110" t="str">
            <v>Jan</v>
          </cell>
        </row>
        <row r="111">
          <cell r="I111" t="str">
            <v>Jan</v>
          </cell>
        </row>
        <row r="112">
          <cell r="I112" t="str">
            <v>Jan</v>
          </cell>
        </row>
        <row r="113">
          <cell r="I113" t="str">
            <v>Jan</v>
          </cell>
        </row>
        <row r="114">
          <cell r="I114" t="str">
            <v>Jan</v>
          </cell>
        </row>
        <row r="115">
          <cell r="I115" t="str">
            <v>Jan</v>
          </cell>
        </row>
        <row r="116">
          <cell r="I116" t="str">
            <v>Jan</v>
          </cell>
        </row>
        <row r="117">
          <cell r="I117" t="str">
            <v>Jan</v>
          </cell>
        </row>
        <row r="118">
          <cell r="I118" t="str">
            <v>Jan</v>
          </cell>
        </row>
        <row r="119">
          <cell r="I119" t="str">
            <v>Jan</v>
          </cell>
        </row>
        <row r="120">
          <cell r="I120" t="str">
            <v>Jan</v>
          </cell>
        </row>
        <row r="121">
          <cell r="I121" t="str">
            <v>Jan</v>
          </cell>
        </row>
        <row r="122">
          <cell r="I122" t="str">
            <v>Jan</v>
          </cell>
        </row>
        <row r="123">
          <cell r="I123" t="str">
            <v>Jan</v>
          </cell>
        </row>
        <row r="124">
          <cell r="I124" t="str">
            <v>Jan</v>
          </cell>
        </row>
        <row r="125">
          <cell r="I125" t="str">
            <v>Jan</v>
          </cell>
        </row>
        <row r="126">
          <cell r="I126" t="str">
            <v>Jan</v>
          </cell>
        </row>
        <row r="127">
          <cell r="I127" t="str">
            <v>Jan</v>
          </cell>
        </row>
        <row r="128">
          <cell r="I128" t="str">
            <v>Jan</v>
          </cell>
        </row>
        <row r="129">
          <cell r="I129" t="str">
            <v>Jan</v>
          </cell>
        </row>
        <row r="130">
          <cell r="I130" t="str">
            <v>Jan</v>
          </cell>
        </row>
        <row r="131">
          <cell r="I131" t="str">
            <v>Jan</v>
          </cell>
        </row>
        <row r="132">
          <cell r="I132" t="str">
            <v>Jan</v>
          </cell>
        </row>
        <row r="133">
          <cell r="I133" t="str">
            <v>Jan</v>
          </cell>
        </row>
        <row r="134">
          <cell r="I134" t="str">
            <v>Jan</v>
          </cell>
        </row>
        <row r="135">
          <cell r="I135" t="str">
            <v>Jan</v>
          </cell>
        </row>
        <row r="136">
          <cell r="I136" t="str">
            <v>Jan</v>
          </cell>
        </row>
        <row r="137">
          <cell r="I137" t="str">
            <v>Jan</v>
          </cell>
        </row>
        <row r="138">
          <cell r="I138" t="str">
            <v>Jan</v>
          </cell>
        </row>
        <row r="139">
          <cell r="I139" t="str">
            <v>Jan</v>
          </cell>
        </row>
        <row r="140">
          <cell r="I140" t="str">
            <v>Jan</v>
          </cell>
        </row>
        <row r="141">
          <cell r="I141" t="str">
            <v>Jan</v>
          </cell>
        </row>
        <row r="142">
          <cell r="I142" t="str">
            <v>Jan</v>
          </cell>
        </row>
        <row r="143">
          <cell r="I143" t="str">
            <v>Jan</v>
          </cell>
        </row>
        <row r="144">
          <cell r="I144" t="str">
            <v>Jan</v>
          </cell>
        </row>
        <row r="145">
          <cell r="I145" t="str">
            <v>Jan</v>
          </cell>
        </row>
        <row r="146">
          <cell r="I146" t="str">
            <v>Jan</v>
          </cell>
        </row>
        <row r="147">
          <cell r="I147" t="str">
            <v>Jan</v>
          </cell>
        </row>
        <row r="148">
          <cell r="I148" t="str">
            <v>Jan</v>
          </cell>
        </row>
        <row r="149">
          <cell r="I149" t="str">
            <v>Jan</v>
          </cell>
        </row>
        <row r="150">
          <cell r="I150" t="str">
            <v>Jan</v>
          </cell>
        </row>
        <row r="151">
          <cell r="I151" t="str">
            <v>Jan</v>
          </cell>
        </row>
        <row r="152">
          <cell r="I152" t="str">
            <v>Jan</v>
          </cell>
        </row>
        <row r="153">
          <cell r="I153" t="str">
            <v>Jan</v>
          </cell>
        </row>
        <row r="154">
          <cell r="I154" t="str">
            <v>Jan</v>
          </cell>
        </row>
        <row r="155">
          <cell r="I155" t="str">
            <v>Jan</v>
          </cell>
        </row>
        <row r="156">
          <cell r="I156" t="str">
            <v>Jan</v>
          </cell>
        </row>
        <row r="157">
          <cell r="I157" t="str">
            <v>Jan</v>
          </cell>
        </row>
        <row r="158">
          <cell r="I158" t="str">
            <v>Jan</v>
          </cell>
        </row>
        <row r="159">
          <cell r="I159" t="str">
            <v>Jan</v>
          </cell>
        </row>
        <row r="160">
          <cell r="I160" t="str">
            <v>Jan</v>
          </cell>
        </row>
        <row r="161">
          <cell r="I161" t="str">
            <v>Jan</v>
          </cell>
        </row>
        <row r="162">
          <cell r="I162" t="str">
            <v>Jan</v>
          </cell>
        </row>
        <row r="163">
          <cell r="I163" t="str">
            <v>Jan</v>
          </cell>
        </row>
        <row r="164">
          <cell r="I164" t="str">
            <v>Jan</v>
          </cell>
        </row>
        <row r="165">
          <cell r="I165" t="str">
            <v>Jan</v>
          </cell>
        </row>
        <row r="166">
          <cell r="I166" t="str">
            <v>Jan</v>
          </cell>
        </row>
        <row r="167">
          <cell r="I167" t="str">
            <v>Jan</v>
          </cell>
        </row>
        <row r="168">
          <cell r="I168" t="str">
            <v>Jan</v>
          </cell>
        </row>
        <row r="169">
          <cell r="I169" t="str">
            <v>Jan</v>
          </cell>
        </row>
        <row r="170">
          <cell r="I170" t="str">
            <v>Jan</v>
          </cell>
        </row>
        <row r="171">
          <cell r="I171" t="str">
            <v>Jan</v>
          </cell>
        </row>
        <row r="172">
          <cell r="I172" t="str">
            <v>Jan</v>
          </cell>
        </row>
        <row r="173">
          <cell r="I173" t="str">
            <v>Jan</v>
          </cell>
        </row>
        <row r="174">
          <cell r="I174" t="str">
            <v>Jan</v>
          </cell>
        </row>
        <row r="175">
          <cell r="I175" t="str">
            <v>Jan</v>
          </cell>
        </row>
        <row r="176">
          <cell r="I176" t="str">
            <v>Jan</v>
          </cell>
        </row>
        <row r="177">
          <cell r="I177" t="str">
            <v>Jan</v>
          </cell>
        </row>
        <row r="178">
          <cell r="I178" t="str">
            <v>Jan</v>
          </cell>
        </row>
        <row r="179">
          <cell r="I179" t="str">
            <v>Jan</v>
          </cell>
        </row>
        <row r="180">
          <cell r="I180" t="str">
            <v>Jan</v>
          </cell>
        </row>
        <row r="181">
          <cell r="I181" t="str">
            <v>Jan</v>
          </cell>
        </row>
        <row r="182">
          <cell r="I182" t="str">
            <v>Jan</v>
          </cell>
        </row>
        <row r="183">
          <cell r="I183" t="str">
            <v>Jan</v>
          </cell>
        </row>
        <row r="184">
          <cell r="I184" t="str">
            <v>Jan</v>
          </cell>
        </row>
        <row r="185">
          <cell r="I185" t="str">
            <v>Jan</v>
          </cell>
        </row>
        <row r="186">
          <cell r="I186" t="str">
            <v>Jan</v>
          </cell>
        </row>
        <row r="187">
          <cell r="I187" t="str">
            <v>Jan</v>
          </cell>
        </row>
        <row r="188">
          <cell r="I188" t="str">
            <v>Jan</v>
          </cell>
        </row>
        <row r="189">
          <cell r="I189" t="str">
            <v>Jan</v>
          </cell>
        </row>
        <row r="190">
          <cell r="I190" t="str">
            <v>Jan</v>
          </cell>
        </row>
        <row r="191">
          <cell r="I191" t="str">
            <v>Jan</v>
          </cell>
        </row>
        <row r="192">
          <cell r="I192" t="str">
            <v>Jan</v>
          </cell>
        </row>
        <row r="193">
          <cell r="I193" t="str">
            <v>Jan</v>
          </cell>
        </row>
        <row r="194">
          <cell r="I194" t="str">
            <v>Jan</v>
          </cell>
        </row>
        <row r="195">
          <cell r="I195" t="str">
            <v>Jan</v>
          </cell>
        </row>
        <row r="196">
          <cell r="I196" t="str">
            <v>Jan</v>
          </cell>
        </row>
        <row r="197">
          <cell r="I197" t="str">
            <v>Jan</v>
          </cell>
        </row>
        <row r="198">
          <cell r="I198" t="str">
            <v>Jan</v>
          </cell>
        </row>
        <row r="199">
          <cell r="I199" t="str">
            <v>Jan</v>
          </cell>
        </row>
        <row r="200">
          <cell r="I200" t="str">
            <v>Jan</v>
          </cell>
        </row>
        <row r="201">
          <cell r="I201" t="str">
            <v>Jan</v>
          </cell>
        </row>
        <row r="202">
          <cell r="I202" t="str">
            <v>Jan</v>
          </cell>
        </row>
        <row r="203">
          <cell r="I203" t="str">
            <v>Jan</v>
          </cell>
        </row>
        <row r="204">
          <cell r="I204" t="str">
            <v>Jan</v>
          </cell>
        </row>
        <row r="205">
          <cell r="I205" t="str">
            <v>Jan</v>
          </cell>
        </row>
        <row r="206">
          <cell r="I206" t="str">
            <v>Jan</v>
          </cell>
        </row>
        <row r="207">
          <cell r="I207" t="str">
            <v>Jan</v>
          </cell>
        </row>
        <row r="208">
          <cell r="I208" t="str">
            <v>Jan</v>
          </cell>
        </row>
        <row r="209">
          <cell r="I209" t="str">
            <v>Jan</v>
          </cell>
        </row>
        <row r="210">
          <cell r="I210" t="str">
            <v>Jan</v>
          </cell>
        </row>
        <row r="211">
          <cell r="I211" t="str">
            <v>Jan</v>
          </cell>
        </row>
        <row r="212">
          <cell r="I212" t="str">
            <v>Jan</v>
          </cell>
        </row>
        <row r="213">
          <cell r="I213" t="str">
            <v>Jan</v>
          </cell>
        </row>
        <row r="214">
          <cell r="I214" t="str">
            <v>Jan</v>
          </cell>
        </row>
        <row r="215">
          <cell r="I215" t="str">
            <v>Jan</v>
          </cell>
        </row>
        <row r="216">
          <cell r="I216" t="str">
            <v>Jan</v>
          </cell>
        </row>
        <row r="217">
          <cell r="I217" t="str">
            <v>Jan</v>
          </cell>
        </row>
        <row r="218">
          <cell r="I218" t="str">
            <v>Jan</v>
          </cell>
        </row>
        <row r="219">
          <cell r="I219" t="str">
            <v>Jan</v>
          </cell>
        </row>
        <row r="220">
          <cell r="I220" t="str">
            <v>Jan</v>
          </cell>
        </row>
        <row r="221">
          <cell r="I221" t="str">
            <v>Jan</v>
          </cell>
        </row>
        <row r="222">
          <cell r="I222" t="str">
            <v>Jan</v>
          </cell>
        </row>
        <row r="223">
          <cell r="I223" t="str">
            <v>Jan</v>
          </cell>
        </row>
        <row r="224">
          <cell r="I224" t="str">
            <v>Jan</v>
          </cell>
        </row>
        <row r="225">
          <cell r="I225" t="str">
            <v>Jan</v>
          </cell>
        </row>
        <row r="226">
          <cell r="I226" t="str">
            <v>Jan</v>
          </cell>
        </row>
        <row r="227">
          <cell r="I227" t="str">
            <v>Jan</v>
          </cell>
        </row>
        <row r="228">
          <cell r="I228" t="str">
            <v>Jan</v>
          </cell>
        </row>
        <row r="229">
          <cell r="I229" t="str">
            <v>Jan</v>
          </cell>
        </row>
        <row r="230">
          <cell r="I230" t="str">
            <v>Feb</v>
          </cell>
        </row>
        <row r="231">
          <cell r="I231" t="str">
            <v>Feb</v>
          </cell>
        </row>
        <row r="232">
          <cell r="I232" t="str">
            <v>Feb</v>
          </cell>
        </row>
        <row r="233">
          <cell r="I233" t="str">
            <v>Feb</v>
          </cell>
        </row>
        <row r="234">
          <cell r="I234" t="str">
            <v>Feb</v>
          </cell>
        </row>
        <row r="235">
          <cell r="I235" t="str">
            <v>Feb</v>
          </cell>
        </row>
        <row r="236">
          <cell r="I236" t="str">
            <v>Feb</v>
          </cell>
        </row>
        <row r="237">
          <cell r="I237" t="str">
            <v>Feb</v>
          </cell>
        </row>
        <row r="238">
          <cell r="I238" t="str">
            <v>Feb</v>
          </cell>
        </row>
        <row r="239">
          <cell r="I239" t="str">
            <v>Feb</v>
          </cell>
        </row>
        <row r="240">
          <cell r="I240" t="str">
            <v>Feb</v>
          </cell>
        </row>
        <row r="241">
          <cell r="I241" t="str">
            <v>Feb</v>
          </cell>
        </row>
        <row r="242">
          <cell r="I242" t="str">
            <v>Feb</v>
          </cell>
        </row>
        <row r="243">
          <cell r="I243" t="str">
            <v>Feb</v>
          </cell>
        </row>
        <row r="244">
          <cell r="I244" t="str">
            <v>Feb</v>
          </cell>
        </row>
        <row r="245">
          <cell r="I245" t="str">
            <v>Feb</v>
          </cell>
        </row>
        <row r="246">
          <cell r="I246" t="str">
            <v>Feb</v>
          </cell>
        </row>
        <row r="247">
          <cell r="I247" t="str">
            <v>Feb</v>
          </cell>
        </row>
        <row r="248">
          <cell r="I248" t="str">
            <v>Feb</v>
          </cell>
        </row>
        <row r="249">
          <cell r="I249" t="str">
            <v>Feb</v>
          </cell>
        </row>
        <row r="250">
          <cell r="I250" t="str">
            <v>Feb</v>
          </cell>
        </row>
        <row r="251">
          <cell r="I251" t="str">
            <v>Feb</v>
          </cell>
        </row>
        <row r="252">
          <cell r="I252" t="str">
            <v>Feb</v>
          </cell>
        </row>
        <row r="253">
          <cell r="I253" t="str">
            <v>Feb</v>
          </cell>
        </row>
        <row r="254">
          <cell r="I254" t="str">
            <v>Feb</v>
          </cell>
        </row>
        <row r="255">
          <cell r="I255" t="str">
            <v>Feb</v>
          </cell>
        </row>
        <row r="256">
          <cell r="I256" t="str">
            <v>Feb</v>
          </cell>
        </row>
        <row r="257">
          <cell r="I257" t="str">
            <v>Feb</v>
          </cell>
        </row>
        <row r="258">
          <cell r="I258" t="str">
            <v>Feb</v>
          </cell>
        </row>
        <row r="259">
          <cell r="I259" t="str">
            <v>Feb</v>
          </cell>
        </row>
        <row r="260">
          <cell r="I260" t="str">
            <v>Feb</v>
          </cell>
        </row>
        <row r="261">
          <cell r="I261" t="str">
            <v>Feb</v>
          </cell>
        </row>
        <row r="262">
          <cell r="I262" t="str">
            <v>Feb</v>
          </cell>
        </row>
        <row r="263">
          <cell r="I263" t="str">
            <v>Feb</v>
          </cell>
        </row>
        <row r="264">
          <cell r="I264" t="str">
            <v>Feb</v>
          </cell>
        </row>
        <row r="265">
          <cell r="I265" t="str">
            <v>Feb</v>
          </cell>
        </row>
        <row r="266">
          <cell r="I266" t="str">
            <v>Feb</v>
          </cell>
        </row>
        <row r="267">
          <cell r="I267" t="str">
            <v>Feb</v>
          </cell>
        </row>
        <row r="268">
          <cell r="I268" t="str">
            <v>Feb</v>
          </cell>
        </row>
        <row r="269">
          <cell r="I269" t="str">
            <v>Feb</v>
          </cell>
        </row>
        <row r="270">
          <cell r="I270" t="str">
            <v>Feb</v>
          </cell>
        </row>
        <row r="271">
          <cell r="I271" t="str">
            <v>Feb</v>
          </cell>
        </row>
        <row r="272">
          <cell r="I272" t="str">
            <v>Feb</v>
          </cell>
        </row>
        <row r="273">
          <cell r="I273" t="str">
            <v>Feb</v>
          </cell>
        </row>
        <row r="274">
          <cell r="I274" t="str">
            <v>Feb</v>
          </cell>
        </row>
        <row r="275">
          <cell r="I275" t="str">
            <v>Feb</v>
          </cell>
        </row>
        <row r="276">
          <cell r="I276" t="str">
            <v>Feb</v>
          </cell>
        </row>
        <row r="277">
          <cell r="I277" t="str">
            <v>Feb</v>
          </cell>
        </row>
        <row r="278">
          <cell r="I278" t="str">
            <v>Feb</v>
          </cell>
        </row>
        <row r="279">
          <cell r="I279" t="str">
            <v>Feb</v>
          </cell>
        </row>
        <row r="280">
          <cell r="I280" t="str">
            <v>Feb</v>
          </cell>
        </row>
        <row r="281">
          <cell r="I281" t="str">
            <v>Feb</v>
          </cell>
        </row>
        <row r="282">
          <cell r="I282" t="str">
            <v>Feb</v>
          </cell>
        </row>
        <row r="283">
          <cell r="I283" t="str">
            <v>Feb</v>
          </cell>
        </row>
        <row r="284">
          <cell r="I284" t="str">
            <v>Feb</v>
          </cell>
        </row>
        <row r="285">
          <cell r="I285" t="str">
            <v>Feb</v>
          </cell>
        </row>
        <row r="286">
          <cell r="I286" t="str">
            <v>Feb</v>
          </cell>
        </row>
        <row r="287">
          <cell r="I287" t="str">
            <v>Feb</v>
          </cell>
        </row>
        <row r="288">
          <cell r="I288" t="str">
            <v>Feb</v>
          </cell>
        </row>
        <row r="289">
          <cell r="I289" t="str">
            <v>Feb</v>
          </cell>
        </row>
        <row r="290">
          <cell r="I290" t="str">
            <v>Feb</v>
          </cell>
        </row>
        <row r="291">
          <cell r="I291" t="str">
            <v>Feb</v>
          </cell>
        </row>
        <row r="292">
          <cell r="I292" t="str">
            <v>Feb</v>
          </cell>
        </row>
        <row r="293">
          <cell r="I293" t="str">
            <v>Feb</v>
          </cell>
        </row>
        <row r="294">
          <cell r="I294" t="str">
            <v>Feb</v>
          </cell>
        </row>
        <row r="295">
          <cell r="I295" t="str">
            <v>Feb</v>
          </cell>
        </row>
        <row r="296">
          <cell r="I296" t="str">
            <v>Feb</v>
          </cell>
        </row>
        <row r="297">
          <cell r="I297" t="str">
            <v>Feb</v>
          </cell>
        </row>
        <row r="298">
          <cell r="I298" t="str">
            <v>Feb</v>
          </cell>
        </row>
        <row r="299">
          <cell r="I299" t="str">
            <v>Feb</v>
          </cell>
        </row>
        <row r="300">
          <cell r="I300" t="str">
            <v>Feb</v>
          </cell>
        </row>
        <row r="301">
          <cell r="I301" t="str">
            <v>Feb</v>
          </cell>
        </row>
        <row r="302">
          <cell r="I302" t="str">
            <v>Feb</v>
          </cell>
        </row>
        <row r="303">
          <cell r="I303" t="str">
            <v>Feb</v>
          </cell>
        </row>
        <row r="304">
          <cell r="I304" t="str">
            <v>Feb</v>
          </cell>
        </row>
        <row r="305">
          <cell r="I305" t="str">
            <v>Feb</v>
          </cell>
        </row>
        <row r="306">
          <cell r="I306" t="str">
            <v>Feb</v>
          </cell>
        </row>
        <row r="307">
          <cell r="I307" t="str">
            <v>Feb</v>
          </cell>
        </row>
        <row r="308">
          <cell r="I308" t="str">
            <v>Feb</v>
          </cell>
        </row>
        <row r="309">
          <cell r="I309" t="str">
            <v>Feb</v>
          </cell>
        </row>
        <row r="310">
          <cell r="I310" t="str">
            <v>Feb</v>
          </cell>
        </row>
        <row r="311">
          <cell r="I311" t="str">
            <v>Feb</v>
          </cell>
        </row>
        <row r="312">
          <cell r="I312" t="str">
            <v>Feb</v>
          </cell>
        </row>
        <row r="313">
          <cell r="I313" t="str">
            <v>Feb</v>
          </cell>
        </row>
        <row r="314">
          <cell r="I314" t="str">
            <v>Feb</v>
          </cell>
        </row>
        <row r="315">
          <cell r="I315" t="str">
            <v>Feb</v>
          </cell>
        </row>
        <row r="316">
          <cell r="I316" t="str">
            <v>Feb</v>
          </cell>
        </row>
        <row r="317">
          <cell r="I317" t="str">
            <v>Feb</v>
          </cell>
        </row>
        <row r="318">
          <cell r="I318" t="str">
            <v>Feb</v>
          </cell>
        </row>
        <row r="319">
          <cell r="I319" t="str">
            <v>Feb</v>
          </cell>
        </row>
        <row r="320">
          <cell r="I320" t="str">
            <v>Feb</v>
          </cell>
        </row>
        <row r="321">
          <cell r="I321" t="str">
            <v>Feb</v>
          </cell>
        </row>
        <row r="322">
          <cell r="I322" t="str">
            <v>Feb</v>
          </cell>
        </row>
        <row r="323">
          <cell r="I323" t="str">
            <v>Feb</v>
          </cell>
        </row>
        <row r="324">
          <cell r="I324" t="str">
            <v>Feb</v>
          </cell>
        </row>
        <row r="325">
          <cell r="I325" t="str">
            <v>Feb</v>
          </cell>
        </row>
        <row r="326">
          <cell r="I326" t="str">
            <v>Feb</v>
          </cell>
        </row>
        <row r="327">
          <cell r="I327" t="str">
            <v>Feb</v>
          </cell>
        </row>
        <row r="328">
          <cell r="I328" t="str">
            <v>Feb</v>
          </cell>
        </row>
        <row r="329">
          <cell r="I329" t="str">
            <v>Feb</v>
          </cell>
        </row>
        <row r="330">
          <cell r="I330" t="str">
            <v>Feb</v>
          </cell>
        </row>
        <row r="331">
          <cell r="I331" t="str">
            <v>Feb</v>
          </cell>
        </row>
        <row r="332">
          <cell r="I332" t="str">
            <v>Feb</v>
          </cell>
        </row>
        <row r="333">
          <cell r="I333" t="str">
            <v>Feb</v>
          </cell>
        </row>
        <row r="334">
          <cell r="I334" t="str">
            <v>Feb</v>
          </cell>
        </row>
        <row r="335">
          <cell r="I335" t="str">
            <v>Feb</v>
          </cell>
        </row>
        <row r="336">
          <cell r="I336" t="str">
            <v>Feb</v>
          </cell>
        </row>
        <row r="337">
          <cell r="I337" t="str">
            <v>Feb</v>
          </cell>
        </row>
        <row r="338">
          <cell r="I338" t="str">
            <v>Feb</v>
          </cell>
        </row>
        <row r="339">
          <cell r="I339" t="str">
            <v>Feb</v>
          </cell>
        </row>
        <row r="340">
          <cell r="I340" t="str">
            <v>Feb</v>
          </cell>
        </row>
        <row r="341">
          <cell r="I341" t="str">
            <v>Feb</v>
          </cell>
        </row>
        <row r="342">
          <cell r="I342" t="str">
            <v>Feb</v>
          </cell>
        </row>
        <row r="343">
          <cell r="I343" t="str">
            <v>Feb</v>
          </cell>
        </row>
        <row r="344">
          <cell r="I344" t="str">
            <v>Feb</v>
          </cell>
        </row>
        <row r="345">
          <cell r="I345" t="str">
            <v>Feb</v>
          </cell>
        </row>
        <row r="346">
          <cell r="I346" t="str">
            <v>Feb</v>
          </cell>
        </row>
        <row r="347">
          <cell r="I347" t="str">
            <v>Feb</v>
          </cell>
        </row>
        <row r="348">
          <cell r="I348" t="str">
            <v>Feb</v>
          </cell>
        </row>
        <row r="349">
          <cell r="I349" t="str">
            <v>Feb</v>
          </cell>
        </row>
        <row r="350">
          <cell r="I350" t="str">
            <v>Feb</v>
          </cell>
        </row>
        <row r="351">
          <cell r="I351" t="str">
            <v>Feb</v>
          </cell>
        </row>
        <row r="352">
          <cell r="I352" t="str">
            <v>Feb</v>
          </cell>
        </row>
        <row r="353">
          <cell r="I353" t="str">
            <v>Feb</v>
          </cell>
        </row>
        <row r="354">
          <cell r="I354" t="str">
            <v>Feb</v>
          </cell>
        </row>
        <row r="355">
          <cell r="I355" t="str">
            <v>Feb</v>
          </cell>
        </row>
        <row r="356">
          <cell r="I356" t="str">
            <v>Feb</v>
          </cell>
        </row>
        <row r="357">
          <cell r="I357" t="str">
            <v>Feb</v>
          </cell>
        </row>
        <row r="358">
          <cell r="I358" t="str">
            <v>Feb</v>
          </cell>
        </row>
        <row r="359">
          <cell r="I359" t="str">
            <v>Feb</v>
          </cell>
        </row>
        <row r="360">
          <cell r="I360" t="str">
            <v>Feb</v>
          </cell>
        </row>
        <row r="361">
          <cell r="I361" t="str">
            <v>Feb</v>
          </cell>
        </row>
        <row r="362">
          <cell r="I362" t="str">
            <v>Feb</v>
          </cell>
        </row>
        <row r="363">
          <cell r="I363" t="str">
            <v>Feb</v>
          </cell>
        </row>
        <row r="364">
          <cell r="I364" t="str">
            <v>Feb</v>
          </cell>
        </row>
        <row r="365">
          <cell r="I365" t="str">
            <v>Feb</v>
          </cell>
        </row>
        <row r="366">
          <cell r="I366" t="str">
            <v>Feb</v>
          </cell>
        </row>
        <row r="367">
          <cell r="I367" t="str">
            <v>Feb</v>
          </cell>
        </row>
        <row r="368">
          <cell r="I368" t="str">
            <v>Mar</v>
          </cell>
        </row>
        <row r="369">
          <cell r="I369" t="str">
            <v>Mar</v>
          </cell>
        </row>
        <row r="370">
          <cell r="I370" t="str">
            <v>Mar</v>
          </cell>
        </row>
        <row r="371">
          <cell r="I371" t="str">
            <v>Mar</v>
          </cell>
        </row>
        <row r="372">
          <cell r="I372" t="str">
            <v>Mar</v>
          </cell>
        </row>
        <row r="373">
          <cell r="I373" t="str">
            <v>Mar</v>
          </cell>
        </row>
        <row r="374">
          <cell r="I374" t="str">
            <v>Mar</v>
          </cell>
        </row>
        <row r="375">
          <cell r="I375" t="str">
            <v>Mar</v>
          </cell>
        </row>
        <row r="376">
          <cell r="I376" t="str">
            <v>Mar</v>
          </cell>
        </row>
        <row r="377">
          <cell r="I377" t="str">
            <v>Mar</v>
          </cell>
        </row>
        <row r="378">
          <cell r="I378" t="str">
            <v>Mar</v>
          </cell>
        </row>
        <row r="379">
          <cell r="I379" t="str">
            <v>Mar</v>
          </cell>
        </row>
        <row r="380">
          <cell r="I380" t="str">
            <v>Mar</v>
          </cell>
        </row>
        <row r="381">
          <cell r="I381" t="str">
            <v>Mar</v>
          </cell>
        </row>
        <row r="382">
          <cell r="I382" t="str">
            <v>Mar</v>
          </cell>
        </row>
        <row r="383">
          <cell r="I383" t="str">
            <v>Mar</v>
          </cell>
        </row>
        <row r="384">
          <cell r="I384" t="str">
            <v>Mar</v>
          </cell>
        </row>
        <row r="385">
          <cell r="I385" t="str">
            <v>Mar</v>
          </cell>
        </row>
        <row r="386">
          <cell r="I386" t="str">
            <v>Mar</v>
          </cell>
        </row>
        <row r="387">
          <cell r="I387" t="str">
            <v>Mar</v>
          </cell>
        </row>
        <row r="388">
          <cell r="I388" t="str">
            <v>Mar</v>
          </cell>
        </row>
        <row r="389">
          <cell r="I389" t="str">
            <v>Mar</v>
          </cell>
        </row>
        <row r="390">
          <cell r="I390" t="str">
            <v>Mar</v>
          </cell>
        </row>
        <row r="391">
          <cell r="I391" t="str">
            <v>Mar</v>
          </cell>
        </row>
        <row r="392">
          <cell r="I392" t="str">
            <v>Mar</v>
          </cell>
        </row>
        <row r="393">
          <cell r="I393" t="str">
            <v>Mar</v>
          </cell>
        </row>
        <row r="394">
          <cell r="I394" t="str">
            <v>Mar</v>
          </cell>
        </row>
        <row r="395">
          <cell r="I395" t="str">
            <v>Mar</v>
          </cell>
        </row>
        <row r="396">
          <cell r="I396" t="str">
            <v>Mar</v>
          </cell>
        </row>
        <row r="397">
          <cell r="I397" t="str">
            <v>Mar</v>
          </cell>
        </row>
        <row r="398">
          <cell r="I398" t="str">
            <v>Mar</v>
          </cell>
        </row>
        <row r="399">
          <cell r="I399" t="str">
            <v>Mar</v>
          </cell>
        </row>
        <row r="400">
          <cell r="I400" t="str">
            <v>Mar</v>
          </cell>
        </row>
        <row r="401">
          <cell r="I401" t="str">
            <v>Mar</v>
          </cell>
        </row>
        <row r="402">
          <cell r="I402" t="str">
            <v>Mar</v>
          </cell>
        </row>
        <row r="403">
          <cell r="I403" t="str">
            <v>Mar</v>
          </cell>
        </row>
        <row r="404">
          <cell r="I404" t="str">
            <v>Mar</v>
          </cell>
        </row>
        <row r="405">
          <cell r="I405" t="str">
            <v>Mar</v>
          </cell>
        </row>
        <row r="406">
          <cell r="I406" t="str">
            <v>Mar</v>
          </cell>
        </row>
        <row r="407">
          <cell r="I407" t="str">
            <v>Mar</v>
          </cell>
        </row>
        <row r="408">
          <cell r="I408" t="str">
            <v>Mar</v>
          </cell>
        </row>
        <row r="409">
          <cell r="I409" t="str">
            <v>Mar</v>
          </cell>
        </row>
        <row r="410">
          <cell r="I410" t="str">
            <v>Mar</v>
          </cell>
        </row>
        <row r="411">
          <cell r="I411" t="str">
            <v>Mar</v>
          </cell>
        </row>
        <row r="412">
          <cell r="I412" t="str">
            <v>Mar</v>
          </cell>
        </row>
        <row r="413">
          <cell r="I413" t="str">
            <v>Mar</v>
          </cell>
        </row>
        <row r="414">
          <cell r="I414" t="str">
            <v>Mar</v>
          </cell>
        </row>
        <row r="415">
          <cell r="I415" t="str">
            <v>Mar</v>
          </cell>
        </row>
        <row r="416">
          <cell r="I416" t="str">
            <v>Mar</v>
          </cell>
        </row>
        <row r="417">
          <cell r="I417" t="str">
            <v>Mar</v>
          </cell>
        </row>
        <row r="418">
          <cell r="I418" t="str">
            <v>Mar</v>
          </cell>
        </row>
        <row r="419">
          <cell r="I419" t="str">
            <v>Mar</v>
          </cell>
        </row>
        <row r="420">
          <cell r="I420" t="str">
            <v>Mar</v>
          </cell>
        </row>
        <row r="421">
          <cell r="I421" t="str">
            <v>Mar</v>
          </cell>
        </row>
        <row r="422">
          <cell r="I422" t="str">
            <v>Mar</v>
          </cell>
        </row>
        <row r="423">
          <cell r="I423" t="str">
            <v>Mar</v>
          </cell>
        </row>
        <row r="424">
          <cell r="I424" t="str">
            <v>Mar</v>
          </cell>
        </row>
        <row r="425">
          <cell r="I425" t="str">
            <v>Mar</v>
          </cell>
        </row>
        <row r="426">
          <cell r="I426" t="str">
            <v>Mar</v>
          </cell>
        </row>
        <row r="427">
          <cell r="I427" t="str">
            <v>Mar</v>
          </cell>
        </row>
        <row r="428">
          <cell r="I428" t="str">
            <v>Mar</v>
          </cell>
        </row>
        <row r="429">
          <cell r="I429" t="str">
            <v>Mar</v>
          </cell>
        </row>
        <row r="430">
          <cell r="I430" t="str">
            <v>Mar</v>
          </cell>
        </row>
        <row r="431">
          <cell r="I431" t="str">
            <v>Mar</v>
          </cell>
        </row>
        <row r="432">
          <cell r="I432" t="str">
            <v>Mar</v>
          </cell>
        </row>
        <row r="433">
          <cell r="I433" t="str">
            <v>Mar</v>
          </cell>
        </row>
        <row r="434">
          <cell r="I434" t="str">
            <v>Mar</v>
          </cell>
        </row>
        <row r="435">
          <cell r="I435" t="str">
            <v>Mar</v>
          </cell>
        </row>
        <row r="436">
          <cell r="I436" t="str">
            <v>Mar</v>
          </cell>
        </row>
        <row r="437">
          <cell r="I437" t="str">
            <v>Mar</v>
          </cell>
        </row>
        <row r="438">
          <cell r="I438" t="str">
            <v>Mar</v>
          </cell>
        </row>
        <row r="439">
          <cell r="I439" t="str">
            <v>Mar</v>
          </cell>
        </row>
        <row r="440">
          <cell r="I440" t="str">
            <v>Mar</v>
          </cell>
        </row>
        <row r="441">
          <cell r="I441" t="str">
            <v>Mar</v>
          </cell>
        </row>
        <row r="442">
          <cell r="I442" t="str">
            <v>Mar</v>
          </cell>
        </row>
        <row r="443">
          <cell r="I443" t="str">
            <v>Mar</v>
          </cell>
        </row>
        <row r="444">
          <cell r="I444" t="str">
            <v>Mar</v>
          </cell>
        </row>
        <row r="445">
          <cell r="I445" t="str">
            <v>Mar</v>
          </cell>
        </row>
        <row r="446">
          <cell r="I446" t="str">
            <v>Mar</v>
          </cell>
        </row>
        <row r="447">
          <cell r="I447" t="str">
            <v>Mar</v>
          </cell>
        </row>
        <row r="448">
          <cell r="I448" t="str">
            <v>Mar</v>
          </cell>
        </row>
        <row r="449">
          <cell r="I449" t="str">
            <v>Mar</v>
          </cell>
        </row>
        <row r="450">
          <cell r="I450" t="str">
            <v>Mar</v>
          </cell>
        </row>
        <row r="451">
          <cell r="I451" t="str">
            <v>Mar</v>
          </cell>
        </row>
        <row r="452">
          <cell r="I452" t="str">
            <v>Mar</v>
          </cell>
        </row>
        <row r="453">
          <cell r="I453" t="str">
            <v>Mar</v>
          </cell>
        </row>
        <row r="454">
          <cell r="I454" t="str">
            <v>Mar</v>
          </cell>
        </row>
        <row r="455">
          <cell r="I455" t="str">
            <v>Mar</v>
          </cell>
        </row>
        <row r="456">
          <cell r="I456" t="str">
            <v>Mar</v>
          </cell>
        </row>
        <row r="457">
          <cell r="I457" t="str">
            <v>Mar</v>
          </cell>
        </row>
        <row r="458">
          <cell r="I458" t="str">
            <v>Mar</v>
          </cell>
        </row>
        <row r="459">
          <cell r="I459" t="str">
            <v>Mar</v>
          </cell>
        </row>
        <row r="460">
          <cell r="I460" t="str">
            <v>Mar</v>
          </cell>
        </row>
        <row r="461">
          <cell r="I461" t="str">
            <v>Mar</v>
          </cell>
        </row>
        <row r="462">
          <cell r="I462" t="str">
            <v>Mar</v>
          </cell>
        </row>
        <row r="463">
          <cell r="I463" t="str">
            <v>Mar</v>
          </cell>
        </row>
        <row r="464">
          <cell r="I464" t="str">
            <v>Mar</v>
          </cell>
        </row>
        <row r="465">
          <cell r="I465" t="str">
            <v>Mar</v>
          </cell>
        </row>
        <row r="466">
          <cell r="I466" t="str">
            <v>Mar</v>
          </cell>
        </row>
        <row r="467">
          <cell r="I467" t="str">
            <v>Mar</v>
          </cell>
        </row>
        <row r="468">
          <cell r="I468" t="str">
            <v>Mar</v>
          </cell>
        </row>
        <row r="469">
          <cell r="I469" t="str">
            <v>Mar</v>
          </cell>
        </row>
        <row r="470">
          <cell r="I470" t="str">
            <v>Mar</v>
          </cell>
        </row>
        <row r="471">
          <cell r="I471" t="str">
            <v>Mar</v>
          </cell>
        </row>
        <row r="472">
          <cell r="I472" t="str">
            <v>Mar</v>
          </cell>
        </row>
        <row r="473">
          <cell r="I473" t="str">
            <v>Mar</v>
          </cell>
        </row>
        <row r="474">
          <cell r="I474" t="str">
            <v>Mar</v>
          </cell>
        </row>
        <row r="475">
          <cell r="I475" t="str">
            <v>Mar</v>
          </cell>
        </row>
        <row r="476">
          <cell r="I476" t="str">
            <v>Mar</v>
          </cell>
        </row>
        <row r="477">
          <cell r="I477" t="str">
            <v>Mar</v>
          </cell>
        </row>
        <row r="478">
          <cell r="I478" t="str">
            <v>Mar</v>
          </cell>
        </row>
        <row r="479">
          <cell r="I479" t="str">
            <v>Mar</v>
          </cell>
        </row>
        <row r="480">
          <cell r="I480" t="str">
            <v>Mar</v>
          </cell>
        </row>
        <row r="481">
          <cell r="I481" t="str">
            <v>Mar</v>
          </cell>
        </row>
        <row r="482">
          <cell r="I482" t="str">
            <v>Mar</v>
          </cell>
        </row>
        <row r="483">
          <cell r="I483" t="str">
            <v>Mar</v>
          </cell>
        </row>
        <row r="484">
          <cell r="I484" t="str">
            <v>Mar</v>
          </cell>
        </row>
        <row r="485">
          <cell r="I485" t="str">
            <v>Mar</v>
          </cell>
        </row>
        <row r="486">
          <cell r="I486" t="str">
            <v>Mar</v>
          </cell>
        </row>
        <row r="487">
          <cell r="I487" t="str">
            <v>Mar</v>
          </cell>
        </row>
        <row r="488">
          <cell r="I488" t="str">
            <v>Mar</v>
          </cell>
        </row>
        <row r="489">
          <cell r="I489" t="str">
            <v>Apr</v>
          </cell>
        </row>
        <row r="490">
          <cell r="I490" t="str">
            <v>Apr</v>
          </cell>
        </row>
        <row r="491">
          <cell r="I491" t="str">
            <v>Apr</v>
          </cell>
        </row>
        <row r="492">
          <cell r="I492" t="str">
            <v>Apr</v>
          </cell>
        </row>
        <row r="493">
          <cell r="I493" t="str">
            <v>Apr</v>
          </cell>
        </row>
        <row r="494">
          <cell r="I494" t="str">
            <v>Apr</v>
          </cell>
        </row>
        <row r="495">
          <cell r="I495" t="str">
            <v>Apr</v>
          </cell>
        </row>
        <row r="496">
          <cell r="I496" t="str">
            <v>Apr</v>
          </cell>
        </row>
        <row r="497">
          <cell r="I497" t="str">
            <v>Apr</v>
          </cell>
        </row>
        <row r="498">
          <cell r="I498" t="str">
            <v>Apr</v>
          </cell>
        </row>
        <row r="499">
          <cell r="I499" t="str">
            <v>Apr</v>
          </cell>
        </row>
        <row r="500">
          <cell r="I500" t="str">
            <v>Apr</v>
          </cell>
        </row>
        <row r="501">
          <cell r="I501" t="str">
            <v>Apr</v>
          </cell>
        </row>
        <row r="502">
          <cell r="I502" t="str">
            <v>Apr</v>
          </cell>
        </row>
        <row r="503">
          <cell r="I503" t="str">
            <v>Apr</v>
          </cell>
        </row>
        <row r="504">
          <cell r="I504" t="str">
            <v>Apr</v>
          </cell>
        </row>
        <row r="505">
          <cell r="I505" t="str">
            <v>Apr</v>
          </cell>
        </row>
        <row r="506">
          <cell r="I506" t="str">
            <v>Apr</v>
          </cell>
        </row>
        <row r="507">
          <cell r="I507" t="str">
            <v>Apr</v>
          </cell>
        </row>
        <row r="508">
          <cell r="I508" t="str">
            <v>Apr</v>
          </cell>
        </row>
        <row r="509">
          <cell r="I509" t="str">
            <v>Apr</v>
          </cell>
        </row>
        <row r="510">
          <cell r="I510" t="str">
            <v>Apr</v>
          </cell>
        </row>
        <row r="511">
          <cell r="I511" t="str">
            <v>Apr</v>
          </cell>
        </row>
        <row r="512">
          <cell r="I512" t="str">
            <v>Apr</v>
          </cell>
        </row>
        <row r="513">
          <cell r="I513" t="str">
            <v>Apr</v>
          </cell>
        </row>
        <row r="514">
          <cell r="I514" t="str">
            <v>Apr</v>
          </cell>
        </row>
        <row r="515">
          <cell r="I515" t="str">
            <v>Apr</v>
          </cell>
        </row>
        <row r="516">
          <cell r="I516" t="str">
            <v>Apr</v>
          </cell>
        </row>
        <row r="517">
          <cell r="I517" t="str">
            <v>Apr</v>
          </cell>
        </row>
        <row r="518">
          <cell r="I518" t="str">
            <v>Apr</v>
          </cell>
        </row>
        <row r="519">
          <cell r="I519" t="str">
            <v>Apr</v>
          </cell>
        </row>
        <row r="520">
          <cell r="I520" t="str">
            <v>Apr</v>
          </cell>
        </row>
        <row r="521">
          <cell r="I521" t="str">
            <v>Apr</v>
          </cell>
        </row>
        <row r="522">
          <cell r="I522" t="str">
            <v>Apr</v>
          </cell>
        </row>
        <row r="523">
          <cell r="I523" t="str">
            <v>Apr</v>
          </cell>
        </row>
        <row r="524">
          <cell r="I524" t="str">
            <v>Apr</v>
          </cell>
        </row>
        <row r="525">
          <cell r="I525" t="str">
            <v>Apr</v>
          </cell>
        </row>
        <row r="526">
          <cell r="I526" t="str">
            <v>Apr</v>
          </cell>
        </row>
        <row r="527">
          <cell r="I527" t="str">
            <v>Apr</v>
          </cell>
        </row>
        <row r="528">
          <cell r="I528" t="str">
            <v>Apr</v>
          </cell>
        </row>
        <row r="529">
          <cell r="I529" t="str">
            <v>Apr</v>
          </cell>
        </row>
        <row r="530">
          <cell r="I530" t="str">
            <v>Apr</v>
          </cell>
        </row>
        <row r="531">
          <cell r="I531" t="str">
            <v>Apr</v>
          </cell>
        </row>
        <row r="532">
          <cell r="I532" t="str">
            <v>Apr</v>
          </cell>
        </row>
        <row r="533">
          <cell r="I533" t="str">
            <v>Apr</v>
          </cell>
        </row>
        <row r="534">
          <cell r="I534" t="str">
            <v>Apr</v>
          </cell>
        </row>
        <row r="535">
          <cell r="I535" t="str">
            <v>Apr</v>
          </cell>
        </row>
        <row r="536">
          <cell r="I536" t="str">
            <v>Apr</v>
          </cell>
        </row>
        <row r="537">
          <cell r="I537" t="str">
            <v>Apr</v>
          </cell>
        </row>
        <row r="538">
          <cell r="I538" t="str">
            <v>Apr</v>
          </cell>
        </row>
        <row r="539">
          <cell r="I539" t="str">
            <v>Apr</v>
          </cell>
        </row>
        <row r="540">
          <cell r="I540" t="str">
            <v>Apr</v>
          </cell>
        </row>
        <row r="541">
          <cell r="I541" t="str">
            <v>Apr</v>
          </cell>
        </row>
        <row r="542">
          <cell r="I542" t="str">
            <v>Apr</v>
          </cell>
        </row>
        <row r="543">
          <cell r="I543" t="str">
            <v>Apr</v>
          </cell>
        </row>
        <row r="544">
          <cell r="I544" t="str">
            <v>Apr</v>
          </cell>
        </row>
        <row r="545">
          <cell r="I545" t="str">
            <v>Apr</v>
          </cell>
        </row>
        <row r="546">
          <cell r="I546" t="str">
            <v>Apr</v>
          </cell>
        </row>
        <row r="547">
          <cell r="I547" t="str">
            <v>Apr</v>
          </cell>
        </row>
        <row r="548">
          <cell r="I548" t="str">
            <v>Apr</v>
          </cell>
        </row>
        <row r="549">
          <cell r="I549" t="str">
            <v>Apr</v>
          </cell>
        </row>
        <row r="550">
          <cell r="I550" t="str">
            <v>Apr</v>
          </cell>
        </row>
        <row r="551">
          <cell r="I551" t="str">
            <v>Apr</v>
          </cell>
        </row>
        <row r="552">
          <cell r="I552" t="str">
            <v>Apr</v>
          </cell>
        </row>
        <row r="553">
          <cell r="I553" t="str">
            <v>Apr</v>
          </cell>
        </row>
        <row r="554">
          <cell r="I554" t="str">
            <v>Apr</v>
          </cell>
        </row>
        <row r="555">
          <cell r="I555" t="str">
            <v>Apr</v>
          </cell>
        </row>
        <row r="556">
          <cell r="I556" t="str">
            <v>Apr</v>
          </cell>
        </row>
        <row r="557">
          <cell r="I557" t="str">
            <v>Apr</v>
          </cell>
        </row>
        <row r="558">
          <cell r="I558" t="str">
            <v>Apr</v>
          </cell>
        </row>
        <row r="559">
          <cell r="I559" t="str">
            <v>Apr</v>
          </cell>
        </row>
        <row r="560">
          <cell r="I560" t="str">
            <v>Apr</v>
          </cell>
        </row>
        <row r="561">
          <cell r="I561" t="str">
            <v>Apr</v>
          </cell>
        </row>
        <row r="562">
          <cell r="I562" t="str">
            <v>Apr</v>
          </cell>
        </row>
        <row r="563">
          <cell r="I563" t="str">
            <v>Apr</v>
          </cell>
        </row>
        <row r="564">
          <cell r="I564" t="str">
            <v>Apr</v>
          </cell>
        </row>
        <row r="565">
          <cell r="I565" t="str">
            <v>Apr</v>
          </cell>
        </row>
        <row r="566">
          <cell r="I566" t="str">
            <v>Apr</v>
          </cell>
        </row>
        <row r="567">
          <cell r="I567" t="str">
            <v>Apr</v>
          </cell>
        </row>
        <row r="568">
          <cell r="I568" t="str">
            <v>Apr</v>
          </cell>
        </row>
        <row r="569">
          <cell r="I569" t="str">
            <v>Apr</v>
          </cell>
        </row>
        <row r="570">
          <cell r="I570" t="str">
            <v>Apr</v>
          </cell>
        </row>
        <row r="571">
          <cell r="I571" t="str">
            <v>Apr</v>
          </cell>
        </row>
        <row r="572">
          <cell r="I572" t="str">
            <v>May</v>
          </cell>
        </row>
        <row r="573">
          <cell r="I573" t="str">
            <v>May</v>
          </cell>
        </row>
        <row r="574">
          <cell r="I574" t="str">
            <v>May</v>
          </cell>
        </row>
        <row r="575">
          <cell r="I575" t="str">
            <v>May</v>
          </cell>
        </row>
        <row r="576">
          <cell r="I576" t="str">
            <v>May</v>
          </cell>
        </row>
        <row r="577">
          <cell r="I577" t="str">
            <v>May</v>
          </cell>
        </row>
        <row r="578">
          <cell r="I578" t="str">
            <v>May</v>
          </cell>
        </row>
        <row r="579">
          <cell r="I579" t="str">
            <v>May</v>
          </cell>
        </row>
        <row r="580">
          <cell r="I580" t="str">
            <v>May</v>
          </cell>
        </row>
        <row r="581">
          <cell r="I581" t="str">
            <v>May</v>
          </cell>
        </row>
        <row r="582">
          <cell r="I582" t="str">
            <v>May</v>
          </cell>
        </row>
        <row r="583">
          <cell r="I583" t="str">
            <v>May</v>
          </cell>
        </row>
        <row r="584">
          <cell r="I584" t="str">
            <v>May</v>
          </cell>
        </row>
        <row r="585">
          <cell r="I585" t="str">
            <v>May</v>
          </cell>
        </row>
        <row r="586">
          <cell r="I586" t="str">
            <v>May</v>
          </cell>
        </row>
        <row r="587">
          <cell r="I587" t="str">
            <v>May</v>
          </cell>
        </row>
        <row r="588">
          <cell r="I588" t="str">
            <v>May</v>
          </cell>
        </row>
        <row r="589">
          <cell r="I589" t="str">
            <v>May</v>
          </cell>
        </row>
        <row r="590">
          <cell r="I590" t="str">
            <v>May</v>
          </cell>
        </row>
        <row r="591">
          <cell r="I591" t="str">
            <v>May</v>
          </cell>
        </row>
        <row r="592">
          <cell r="I592" t="str">
            <v>May</v>
          </cell>
        </row>
        <row r="593">
          <cell r="I593" t="str">
            <v>May</v>
          </cell>
        </row>
        <row r="594">
          <cell r="I594" t="str">
            <v>May</v>
          </cell>
        </row>
        <row r="595">
          <cell r="I595" t="str">
            <v>May</v>
          </cell>
        </row>
        <row r="596">
          <cell r="I596" t="str">
            <v>May</v>
          </cell>
        </row>
        <row r="597">
          <cell r="I597" t="str">
            <v>May</v>
          </cell>
        </row>
        <row r="598">
          <cell r="I598" t="str">
            <v>May</v>
          </cell>
        </row>
        <row r="599">
          <cell r="I599" t="str">
            <v>May</v>
          </cell>
        </row>
        <row r="600">
          <cell r="I600" t="str">
            <v>May</v>
          </cell>
        </row>
        <row r="601">
          <cell r="I601" t="str">
            <v>May</v>
          </cell>
        </row>
        <row r="602">
          <cell r="I602" t="str">
            <v>May</v>
          </cell>
        </row>
        <row r="603">
          <cell r="I603" t="str">
            <v>May</v>
          </cell>
        </row>
        <row r="604">
          <cell r="I604" t="str">
            <v>May</v>
          </cell>
        </row>
        <row r="605">
          <cell r="I605" t="str">
            <v>May</v>
          </cell>
        </row>
        <row r="606">
          <cell r="I606" t="str">
            <v>May</v>
          </cell>
        </row>
        <row r="607">
          <cell r="I607" t="str">
            <v>May</v>
          </cell>
        </row>
        <row r="608">
          <cell r="I608" t="str">
            <v>May</v>
          </cell>
        </row>
        <row r="609">
          <cell r="I609" t="str">
            <v>May</v>
          </cell>
        </row>
        <row r="610">
          <cell r="I610" t="str">
            <v>May</v>
          </cell>
        </row>
        <row r="611">
          <cell r="I611" t="str">
            <v>May</v>
          </cell>
        </row>
        <row r="612">
          <cell r="I612" t="str">
            <v>May</v>
          </cell>
        </row>
        <row r="613">
          <cell r="I613" t="str">
            <v>May</v>
          </cell>
        </row>
        <row r="614">
          <cell r="I614" t="str">
            <v>May</v>
          </cell>
        </row>
        <row r="615">
          <cell r="I615" t="str">
            <v>May</v>
          </cell>
        </row>
        <row r="616">
          <cell r="I616" t="str">
            <v>May</v>
          </cell>
        </row>
        <row r="617">
          <cell r="I617" t="str">
            <v>May</v>
          </cell>
        </row>
        <row r="618">
          <cell r="I618" t="str">
            <v>May</v>
          </cell>
        </row>
        <row r="619">
          <cell r="I619" t="str">
            <v>May</v>
          </cell>
        </row>
        <row r="620">
          <cell r="I620" t="str">
            <v>May</v>
          </cell>
        </row>
        <row r="621">
          <cell r="I621" t="str">
            <v>May</v>
          </cell>
        </row>
        <row r="622">
          <cell r="I622" t="str">
            <v>May</v>
          </cell>
        </row>
        <row r="623">
          <cell r="I623" t="str">
            <v>May</v>
          </cell>
        </row>
        <row r="624">
          <cell r="I624" t="str">
            <v>May</v>
          </cell>
        </row>
        <row r="625">
          <cell r="I625" t="str">
            <v>May</v>
          </cell>
        </row>
        <row r="626">
          <cell r="I626" t="str">
            <v>May</v>
          </cell>
        </row>
        <row r="627">
          <cell r="I627" t="str">
            <v>May</v>
          </cell>
        </row>
        <row r="628">
          <cell r="I628" t="str">
            <v>May</v>
          </cell>
        </row>
        <row r="629">
          <cell r="I629" t="str">
            <v>May</v>
          </cell>
        </row>
        <row r="630">
          <cell r="I630" t="str">
            <v>May</v>
          </cell>
        </row>
        <row r="631">
          <cell r="I631" t="str">
            <v>May</v>
          </cell>
        </row>
        <row r="632">
          <cell r="I632" t="str">
            <v>May</v>
          </cell>
        </row>
        <row r="633">
          <cell r="I633" t="str">
            <v>May</v>
          </cell>
        </row>
        <row r="634">
          <cell r="I634" t="str">
            <v>May</v>
          </cell>
        </row>
        <row r="635">
          <cell r="I635" t="str">
            <v>May</v>
          </cell>
        </row>
        <row r="636">
          <cell r="I636" t="str">
            <v>May</v>
          </cell>
        </row>
        <row r="637">
          <cell r="I637" t="str">
            <v>May</v>
          </cell>
        </row>
        <row r="638">
          <cell r="I638" t="str">
            <v>May</v>
          </cell>
        </row>
        <row r="639">
          <cell r="I639" t="str">
            <v>May</v>
          </cell>
        </row>
        <row r="640">
          <cell r="I640" t="str">
            <v>May</v>
          </cell>
        </row>
        <row r="641">
          <cell r="I641" t="str">
            <v>May</v>
          </cell>
        </row>
        <row r="642">
          <cell r="I642" t="str">
            <v>May</v>
          </cell>
        </row>
        <row r="643">
          <cell r="I643" t="str">
            <v>May</v>
          </cell>
        </row>
        <row r="644">
          <cell r="I644" t="str">
            <v>May</v>
          </cell>
        </row>
        <row r="645">
          <cell r="I645" t="str">
            <v>May</v>
          </cell>
        </row>
        <row r="646">
          <cell r="I646" t="str">
            <v>May</v>
          </cell>
        </row>
        <row r="647">
          <cell r="I647" t="str">
            <v>May</v>
          </cell>
        </row>
        <row r="648">
          <cell r="I648" t="str">
            <v>May</v>
          </cell>
        </row>
        <row r="649">
          <cell r="I649" t="str">
            <v>May</v>
          </cell>
        </row>
        <row r="650">
          <cell r="I650" t="str">
            <v>May</v>
          </cell>
        </row>
        <row r="651">
          <cell r="I651" t="str">
            <v>May</v>
          </cell>
        </row>
        <row r="652">
          <cell r="I652" t="str">
            <v>May</v>
          </cell>
        </row>
        <row r="653">
          <cell r="I653" t="str">
            <v>May</v>
          </cell>
        </row>
        <row r="654">
          <cell r="I654" t="str">
            <v>May</v>
          </cell>
        </row>
        <row r="655">
          <cell r="I655" t="str">
            <v>May</v>
          </cell>
        </row>
        <row r="656">
          <cell r="I656" t="str">
            <v>May</v>
          </cell>
        </row>
        <row r="657">
          <cell r="I657" t="str">
            <v>May</v>
          </cell>
        </row>
        <row r="658">
          <cell r="I658" t="str">
            <v>May</v>
          </cell>
        </row>
        <row r="659">
          <cell r="I659" t="str">
            <v>May</v>
          </cell>
        </row>
        <row r="660">
          <cell r="I660" t="str">
            <v>May</v>
          </cell>
        </row>
        <row r="661">
          <cell r="I661" t="str">
            <v>May</v>
          </cell>
        </row>
        <row r="662">
          <cell r="I662" t="str">
            <v>May</v>
          </cell>
        </row>
        <row r="663">
          <cell r="I663" t="str">
            <v>May</v>
          </cell>
        </row>
        <row r="664">
          <cell r="I664" t="str">
            <v>May</v>
          </cell>
        </row>
        <row r="665">
          <cell r="I665" t="str">
            <v>May</v>
          </cell>
        </row>
        <row r="666">
          <cell r="I666" t="str">
            <v>May</v>
          </cell>
        </row>
        <row r="667">
          <cell r="I667" t="str">
            <v>May</v>
          </cell>
        </row>
        <row r="668">
          <cell r="I668" t="str">
            <v>May</v>
          </cell>
        </row>
        <row r="669">
          <cell r="I669" t="str">
            <v>May</v>
          </cell>
        </row>
        <row r="670">
          <cell r="I670" t="str">
            <v>May</v>
          </cell>
        </row>
        <row r="671">
          <cell r="I671" t="str">
            <v>May</v>
          </cell>
        </row>
        <row r="672">
          <cell r="I672" t="str">
            <v>May</v>
          </cell>
        </row>
        <row r="673">
          <cell r="I673" t="str">
            <v>May</v>
          </cell>
        </row>
        <row r="674">
          <cell r="I674" t="str">
            <v>May</v>
          </cell>
        </row>
        <row r="675">
          <cell r="I675" t="str">
            <v>May</v>
          </cell>
        </row>
        <row r="676">
          <cell r="I676" t="str">
            <v>May</v>
          </cell>
        </row>
        <row r="677">
          <cell r="I677" t="str">
            <v>May</v>
          </cell>
        </row>
        <row r="678">
          <cell r="I678" t="str">
            <v>May</v>
          </cell>
        </row>
        <row r="679">
          <cell r="I679" t="str">
            <v>May</v>
          </cell>
        </row>
        <row r="680">
          <cell r="I680" t="str">
            <v>May</v>
          </cell>
        </row>
        <row r="681">
          <cell r="I681" t="str">
            <v>May</v>
          </cell>
        </row>
        <row r="682">
          <cell r="I682" t="str">
            <v>May</v>
          </cell>
        </row>
        <row r="683">
          <cell r="I683" t="str">
            <v>May</v>
          </cell>
        </row>
        <row r="684">
          <cell r="I684" t="str">
            <v>May</v>
          </cell>
        </row>
        <row r="685">
          <cell r="I685" t="str">
            <v>May</v>
          </cell>
        </row>
        <row r="686">
          <cell r="I686" t="str">
            <v>May</v>
          </cell>
        </row>
        <row r="687">
          <cell r="I687" t="str">
            <v>May</v>
          </cell>
        </row>
        <row r="688">
          <cell r="I688" t="str">
            <v>May</v>
          </cell>
        </row>
        <row r="689">
          <cell r="I689" t="str">
            <v>May</v>
          </cell>
        </row>
        <row r="690">
          <cell r="I690" t="str">
            <v>May</v>
          </cell>
        </row>
        <row r="691">
          <cell r="I691" t="str">
            <v>May</v>
          </cell>
        </row>
        <row r="692">
          <cell r="I692" t="str">
            <v>May</v>
          </cell>
        </row>
        <row r="693">
          <cell r="I693" t="str">
            <v>May</v>
          </cell>
        </row>
        <row r="694">
          <cell r="I694" t="str">
            <v>May</v>
          </cell>
        </row>
        <row r="695">
          <cell r="I695" t="str">
            <v>May</v>
          </cell>
        </row>
        <row r="696">
          <cell r="I696" t="str">
            <v>May</v>
          </cell>
        </row>
        <row r="697">
          <cell r="I697" t="str">
            <v>May</v>
          </cell>
        </row>
        <row r="698">
          <cell r="I698" t="str">
            <v>May</v>
          </cell>
        </row>
        <row r="699">
          <cell r="I699" t="str">
            <v>May</v>
          </cell>
        </row>
        <row r="700">
          <cell r="I700" t="str">
            <v>May</v>
          </cell>
        </row>
        <row r="701">
          <cell r="I701" t="str">
            <v>May</v>
          </cell>
        </row>
        <row r="702">
          <cell r="I702" t="str">
            <v>May</v>
          </cell>
        </row>
        <row r="703">
          <cell r="I703" t="str">
            <v>May</v>
          </cell>
        </row>
        <row r="704">
          <cell r="I704" t="str">
            <v>May</v>
          </cell>
        </row>
        <row r="705">
          <cell r="I705" t="str">
            <v>May</v>
          </cell>
        </row>
        <row r="706">
          <cell r="I706" t="str">
            <v>May</v>
          </cell>
        </row>
        <row r="707">
          <cell r="I707" t="str">
            <v>May</v>
          </cell>
        </row>
        <row r="708">
          <cell r="I708" t="str">
            <v>May</v>
          </cell>
        </row>
        <row r="709">
          <cell r="I709" t="str">
            <v>May</v>
          </cell>
        </row>
        <row r="710">
          <cell r="I710" t="str">
            <v>May</v>
          </cell>
        </row>
        <row r="711">
          <cell r="I711" t="str">
            <v>Jun</v>
          </cell>
        </row>
        <row r="712">
          <cell r="I712" t="str">
            <v>Jun</v>
          </cell>
        </row>
        <row r="713">
          <cell r="I713" t="str">
            <v>Jun</v>
          </cell>
        </row>
        <row r="714">
          <cell r="I714" t="str">
            <v>Jun</v>
          </cell>
        </row>
        <row r="715">
          <cell r="I715" t="str">
            <v>Jun</v>
          </cell>
        </row>
        <row r="716">
          <cell r="I716" t="str">
            <v>Jun</v>
          </cell>
        </row>
        <row r="717">
          <cell r="I717" t="str">
            <v>Jun</v>
          </cell>
        </row>
        <row r="718">
          <cell r="I718" t="str">
            <v>Jun</v>
          </cell>
        </row>
        <row r="719">
          <cell r="I719" t="str">
            <v>Jun</v>
          </cell>
        </row>
        <row r="720">
          <cell r="I720" t="str">
            <v>Jun</v>
          </cell>
        </row>
        <row r="721">
          <cell r="I721" t="str">
            <v>Jun</v>
          </cell>
        </row>
        <row r="722">
          <cell r="I722" t="str">
            <v>Jun</v>
          </cell>
        </row>
        <row r="723">
          <cell r="I723" t="str">
            <v>Jun</v>
          </cell>
        </row>
        <row r="724">
          <cell r="I724" t="str">
            <v>Jun</v>
          </cell>
        </row>
        <row r="725">
          <cell r="I725" t="str">
            <v>Jun</v>
          </cell>
        </row>
        <row r="726">
          <cell r="I726" t="str">
            <v>Jun</v>
          </cell>
        </row>
        <row r="727">
          <cell r="I727" t="str">
            <v>Jun</v>
          </cell>
        </row>
        <row r="728">
          <cell r="I728" t="str">
            <v>Jun</v>
          </cell>
        </row>
        <row r="729">
          <cell r="I729" t="str">
            <v>Jun</v>
          </cell>
        </row>
        <row r="730">
          <cell r="I730" t="str">
            <v>Jun</v>
          </cell>
        </row>
        <row r="731">
          <cell r="I731" t="str">
            <v>Jun</v>
          </cell>
        </row>
        <row r="732">
          <cell r="I732" t="str">
            <v>Jun</v>
          </cell>
        </row>
        <row r="733">
          <cell r="I733" t="str">
            <v>Jun</v>
          </cell>
        </row>
        <row r="734">
          <cell r="I734" t="str">
            <v>Jun</v>
          </cell>
        </row>
        <row r="735">
          <cell r="I735" t="str">
            <v>Jun</v>
          </cell>
        </row>
        <row r="736">
          <cell r="I736" t="str">
            <v>Jun</v>
          </cell>
        </row>
        <row r="737">
          <cell r="I737" t="str">
            <v>Jun</v>
          </cell>
        </row>
        <row r="738">
          <cell r="I738" t="str">
            <v>Jun</v>
          </cell>
        </row>
        <row r="739">
          <cell r="I739" t="str">
            <v>Jun</v>
          </cell>
        </row>
        <row r="740">
          <cell r="I740" t="str">
            <v>Jun</v>
          </cell>
        </row>
        <row r="741">
          <cell r="I741" t="str">
            <v>Jun</v>
          </cell>
        </row>
        <row r="742">
          <cell r="I742" t="str">
            <v>Jun</v>
          </cell>
        </row>
        <row r="743">
          <cell r="I743" t="str">
            <v>Jun</v>
          </cell>
        </row>
        <row r="744">
          <cell r="I744" t="str">
            <v>Jun</v>
          </cell>
        </row>
        <row r="745">
          <cell r="I745" t="str">
            <v>Jun</v>
          </cell>
        </row>
        <row r="746">
          <cell r="I746" t="str">
            <v>Jun</v>
          </cell>
        </row>
        <row r="747">
          <cell r="I747" t="str">
            <v>Jun</v>
          </cell>
        </row>
        <row r="748">
          <cell r="I748" t="str">
            <v>Jun</v>
          </cell>
        </row>
        <row r="749">
          <cell r="I749" t="str">
            <v>Jun</v>
          </cell>
        </row>
        <row r="750">
          <cell r="I750" t="str">
            <v>Jun</v>
          </cell>
        </row>
        <row r="751">
          <cell r="I751" t="str">
            <v>Jun</v>
          </cell>
        </row>
        <row r="752">
          <cell r="I752" t="str">
            <v>Jun</v>
          </cell>
        </row>
        <row r="753">
          <cell r="I753" t="str">
            <v>Jun</v>
          </cell>
        </row>
        <row r="754">
          <cell r="I754" t="str">
            <v>Jun</v>
          </cell>
        </row>
        <row r="755">
          <cell r="I755" t="str">
            <v>Jun</v>
          </cell>
        </row>
        <row r="756">
          <cell r="I756" t="str">
            <v>Jun</v>
          </cell>
        </row>
        <row r="757">
          <cell r="I757" t="str">
            <v>Jun</v>
          </cell>
        </row>
        <row r="758">
          <cell r="I758" t="str">
            <v>Jun</v>
          </cell>
        </row>
        <row r="759">
          <cell r="I759" t="str">
            <v>Jun</v>
          </cell>
        </row>
        <row r="760">
          <cell r="I760" t="str">
            <v>Jun</v>
          </cell>
        </row>
        <row r="761">
          <cell r="I761" t="str">
            <v>Jun</v>
          </cell>
        </row>
        <row r="762">
          <cell r="I762" t="str">
            <v>Jun</v>
          </cell>
        </row>
        <row r="763">
          <cell r="I763" t="str">
            <v>Jun</v>
          </cell>
        </row>
        <row r="764">
          <cell r="I764" t="str">
            <v>Jun</v>
          </cell>
        </row>
        <row r="765">
          <cell r="I765" t="str">
            <v>Jun</v>
          </cell>
        </row>
        <row r="766">
          <cell r="I766" t="str">
            <v>Jun</v>
          </cell>
        </row>
        <row r="767">
          <cell r="I767" t="str">
            <v>Jun</v>
          </cell>
        </row>
        <row r="768">
          <cell r="I768" t="str">
            <v>Jun</v>
          </cell>
        </row>
        <row r="769">
          <cell r="I769" t="str">
            <v>Jun</v>
          </cell>
        </row>
        <row r="770">
          <cell r="I770" t="str">
            <v>Jun</v>
          </cell>
        </row>
        <row r="771">
          <cell r="I771" t="str">
            <v>Jun</v>
          </cell>
        </row>
        <row r="772">
          <cell r="I772" t="str">
            <v>Jun</v>
          </cell>
        </row>
        <row r="773">
          <cell r="I773" t="str">
            <v>Jun</v>
          </cell>
        </row>
        <row r="774">
          <cell r="I774" t="str">
            <v>Jun</v>
          </cell>
        </row>
        <row r="775">
          <cell r="I775" t="str">
            <v>Jun</v>
          </cell>
        </row>
        <row r="776">
          <cell r="I776" t="str">
            <v>Jun</v>
          </cell>
        </row>
        <row r="777">
          <cell r="I777" t="str">
            <v>Jun</v>
          </cell>
        </row>
        <row r="778">
          <cell r="I778" t="str">
            <v>Jun</v>
          </cell>
        </row>
        <row r="779">
          <cell r="I779" t="str">
            <v>Jun</v>
          </cell>
        </row>
        <row r="780">
          <cell r="I780" t="str">
            <v>Jun</v>
          </cell>
        </row>
        <row r="781">
          <cell r="I781" t="str">
            <v>Jun</v>
          </cell>
        </row>
        <row r="782">
          <cell r="I782" t="str">
            <v>Jun</v>
          </cell>
        </row>
        <row r="783">
          <cell r="I783" t="str">
            <v>Jun</v>
          </cell>
        </row>
        <row r="784">
          <cell r="I784" t="str">
            <v>Jun</v>
          </cell>
        </row>
        <row r="785">
          <cell r="I785" t="str">
            <v>Jun</v>
          </cell>
        </row>
        <row r="786">
          <cell r="I786" t="str">
            <v>Jun</v>
          </cell>
        </row>
        <row r="787">
          <cell r="I787" t="str">
            <v>Jun</v>
          </cell>
        </row>
        <row r="788">
          <cell r="I788" t="str">
            <v>Jun</v>
          </cell>
        </row>
        <row r="789">
          <cell r="I789" t="str">
            <v>Jun</v>
          </cell>
        </row>
        <row r="790">
          <cell r="I790" t="str">
            <v>Jun</v>
          </cell>
        </row>
        <row r="791">
          <cell r="I791" t="str">
            <v>Jul</v>
          </cell>
        </row>
        <row r="792">
          <cell r="I792" t="str">
            <v>Jul</v>
          </cell>
        </row>
        <row r="793">
          <cell r="I793" t="str">
            <v>Jul</v>
          </cell>
        </row>
        <row r="794">
          <cell r="I794" t="str">
            <v>Jul</v>
          </cell>
        </row>
        <row r="795">
          <cell r="I795" t="str">
            <v>Jul</v>
          </cell>
        </row>
        <row r="796">
          <cell r="I796" t="str">
            <v>Jul</v>
          </cell>
        </row>
        <row r="797">
          <cell r="I797" t="str">
            <v>Jul</v>
          </cell>
        </row>
        <row r="798">
          <cell r="I798" t="str">
            <v>Jul</v>
          </cell>
        </row>
        <row r="799">
          <cell r="I799" t="str">
            <v>Jul</v>
          </cell>
        </row>
        <row r="800">
          <cell r="I800" t="str">
            <v>Jul</v>
          </cell>
        </row>
        <row r="801">
          <cell r="I801" t="str">
            <v>Jul</v>
          </cell>
        </row>
        <row r="802">
          <cell r="I802" t="str">
            <v>Jul</v>
          </cell>
        </row>
        <row r="803">
          <cell r="I803" t="str">
            <v>Jul</v>
          </cell>
        </row>
        <row r="804">
          <cell r="I804" t="str">
            <v>Jul</v>
          </cell>
        </row>
        <row r="805">
          <cell r="I805" t="str">
            <v>Jul</v>
          </cell>
        </row>
        <row r="806">
          <cell r="I806" t="str">
            <v>Jul</v>
          </cell>
        </row>
        <row r="807">
          <cell r="I807" t="str">
            <v>Jul</v>
          </cell>
        </row>
        <row r="808">
          <cell r="I808" t="str">
            <v>Jul</v>
          </cell>
        </row>
        <row r="809">
          <cell r="I809" t="str">
            <v>Jul</v>
          </cell>
        </row>
        <row r="810">
          <cell r="I810" t="str">
            <v>Jul</v>
          </cell>
        </row>
        <row r="811">
          <cell r="I811" t="str">
            <v>Jul</v>
          </cell>
        </row>
        <row r="812">
          <cell r="I812" t="str">
            <v>Jul</v>
          </cell>
        </row>
        <row r="813">
          <cell r="I813" t="str">
            <v>Jul</v>
          </cell>
        </row>
        <row r="814">
          <cell r="I814" t="str">
            <v>Jul</v>
          </cell>
        </row>
        <row r="815">
          <cell r="I815" t="str">
            <v>Jul</v>
          </cell>
        </row>
        <row r="816">
          <cell r="I816" t="str">
            <v>Jul</v>
          </cell>
        </row>
        <row r="817">
          <cell r="I817" t="str">
            <v>Jul</v>
          </cell>
        </row>
        <row r="818">
          <cell r="I818" t="str">
            <v>Jul</v>
          </cell>
        </row>
        <row r="819">
          <cell r="I819" t="str">
            <v>Jul</v>
          </cell>
        </row>
        <row r="820">
          <cell r="I820" t="str">
            <v>Jul</v>
          </cell>
        </row>
        <row r="821">
          <cell r="I821" t="str">
            <v>Jul</v>
          </cell>
        </row>
        <row r="822">
          <cell r="I822" t="str">
            <v>Jul</v>
          </cell>
        </row>
        <row r="823">
          <cell r="I823" t="str">
            <v>Jul</v>
          </cell>
        </row>
        <row r="824">
          <cell r="I824" t="str">
            <v>Jul</v>
          </cell>
        </row>
        <row r="825">
          <cell r="I825" t="str">
            <v>Jul</v>
          </cell>
        </row>
        <row r="826">
          <cell r="I826" t="str">
            <v>Jul</v>
          </cell>
        </row>
        <row r="827">
          <cell r="I827" t="str">
            <v>Jul</v>
          </cell>
        </row>
        <row r="828">
          <cell r="I828" t="str">
            <v>Jul</v>
          </cell>
        </row>
        <row r="829">
          <cell r="I829" t="str">
            <v>Jul</v>
          </cell>
        </row>
        <row r="830">
          <cell r="I830" t="str">
            <v>Aug</v>
          </cell>
        </row>
        <row r="831">
          <cell r="I831" t="str">
            <v>Aug</v>
          </cell>
        </row>
        <row r="832">
          <cell r="I832" t="str">
            <v>Aug</v>
          </cell>
        </row>
        <row r="833">
          <cell r="I833" t="str">
            <v>Aug</v>
          </cell>
        </row>
        <row r="834">
          <cell r="I834" t="str">
            <v>Aug</v>
          </cell>
        </row>
        <row r="835">
          <cell r="I835" t="str">
            <v>Aug</v>
          </cell>
        </row>
        <row r="836">
          <cell r="I836" t="str">
            <v>Aug</v>
          </cell>
        </row>
        <row r="837">
          <cell r="I837" t="str">
            <v>Aug</v>
          </cell>
        </row>
        <row r="838">
          <cell r="I838" t="str">
            <v>Aug</v>
          </cell>
        </row>
        <row r="839">
          <cell r="I839" t="str">
            <v>Aug</v>
          </cell>
        </row>
        <row r="840">
          <cell r="I840" t="str">
            <v>Aug</v>
          </cell>
        </row>
        <row r="841">
          <cell r="I841" t="str">
            <v>Aug</v>
          </cell>
        </row>
        <row r="842">
          <cell r="I842" t="str">
            <v>Aug</v>
          </cell>
        </row>
        <row r="843">
          <cell r="I843" t="str">
            <v>Aug</v>
          </cell>
        </row>
        <row r="844">
          <cell r="I844" t="str">
            <v>Aug</v>
          </cell>
        </row>
        <row r="845">
          <cell r="I845" t="str">
            <v>Aug</v>
          </cell>
        </row>
        <row r="846">
          <cell r="I846" t="str">
            <v>Aug</v>
          </cell>
        </row>
        <row r="847">
          <cell r="I847" t="str">
            <v>Aug</v>
          </cell>
        </row>
        <row r="848">
          <cell r="I848" t="str">
            <v>Aug</v>
          </cell>
        </row>
        <row r="849">
          <cell r="I849" t="str">
            <v>Aug</v>
          </cell>
        </row>
        <row r="850">
          <cell r="I850" t="str">
            <v>Aug</v>
          </cell>
        </row>
        <row r="851">
          <cell r="I851" t="str">
            <v>Aug</v>
          </cell>
        </row>
        <row r="852">
          <cell r="I852" t="str">
            <v>Aug</v>
          </cell>
        </row>
        <row r="853">
          <cell r="I853" t="str">
            <v>Aug</v>
          </cell>
        </row>
        <row r="854">
          <cell r="I854" t="str">
            <v>Aug</v>
          </cell>
        </row>
        <row r="855">
          <cell r="I855" t="str">
            <v>Aug</v>
          </cell>
        </row>
        <row r="856">
          <cell r="I856" t="str">
            <v>Aug</v>
          </cell>
        </row>
        <row r="857">
          <cell r="I857" t="str">
            <v>Aug</v>
          </cell>
        </row>
        <row r="858">
          <cell r="I858" t="str">
            <v>Aug</v>
          </cell>
        </row>
        <row r="859">
          <cell r="I859" t="str">
            <v>Aug</v>
          </cell>
        </row>
        <row r="860">
          <cell r="I860" t="str">
            <v>Sep</v>
          </cell>
        </row>
        <row r="861">
          <cell r="I861" t="str">
            <v>Sep</v>
          </cell>
        </row>
        <row r="862">
          <cell r="I862" t="str">
            <v>Sep</v>
          </cell>
        </row>
        <row r="863">
          <cell r="I863" t="str">
            <v>Sep</v>
          </cell>
        </row>
        <row r="864">
          <cell r="I864" t="str">
            <v>Sep</v>
          </cell>
        </row>
        <row r="865">
          <cell r="I865" t="str">
            <v>Sep</v>
          </cell>
        </row>
        <row r="866">
          <cell r="I866" t="str">
            <v>Sep</v>
          </cell>
        </row>
        <row r="867">
          <cell r="I867" t="str">
            <v>Sep</v>
          </cell>
        </row>
        <row r="868">
          <cell r="I868" t="str">
            <v>Sep</v>
          </cell>
        </row>
        <row r="869">
          <cell r="I869" t="str">
            <v>Sep</v>
          </cell>
        </row>
        <row r="870">
          <cell r="I870" t="str">
            <v>Sep</v>
          </cell>
        </row>
        <row r="871">
          <cell r="I871" t="str">
            <v>Sep</v>
          </cell>
        </row>
        <row r="872">
          <cell r="I872" t="str">
            <v>Sep</v>
          </cell>
        </row>
        <row r="873">
          <cell r="I873" t="str">
            <v>Sep</v>
          </cell>
        </row>
        <row r="874">
          <cell r="I874" t="str">
            <v>Sep</v>
          </cell>
        </row>
        <row r="875">
          <cell r="I875" t="str">
            <v>Sep</v>
          </cell>
        </row>
        <row r="876">
          <cell r="I876" t="str">
            <v>Sep</v>
          </cell>
        </row>
        <row r="877">
          <cell r="I877" t="str">
            <v>Sep</v>
          </cell>
        </row>
        <row r="878">
          <cell r="I878" t="str">
            <v>Sep</v>
          </cell>
        </row>
        <row r="879">
          <cell r="I879" t="str">
            <v>Sep</v>
          </cell>
        </row>
        <row r="880">
          <cell r="I880" t="str">
            <v>Sep</v>
          </cell>
        </row>
        <row r="881">
          <cell r="I881" t="str">
            <v>Sep</v>
          </cell>
        </row>
        <row r="882">
          <cell r="I882" t="str">
            <v>Sep</v>
          </cell>
        </row>
        <row r="883">
          <cell r="I883" t="str">
            <v>Sep</v>
          </cell>
        </row>
        <row r="884">
          <cell r="I884" t="str">
            <v>Sep</v>
          </cell>
        </row>
        <row r="885">
          <cell r="I885" t="str">
            <v>Sep</v>
          </cell>
        </row>
        <row r="886">
          <cell r="I886" t="str">
            <v>Sep</v>
          </cell>
        </row>
        <row r="887">
          <cell r="I887" t="str">
            <v>Sep</v>
          </cell>
        </row>
        <row r="888">
          <cell r="I888" t="str">
            <v>Sep</v>
          </cell>
        </row>
        <row r="889">
          <cell r="I889" t="str">
            <v>Sep</v>
          </cell>
        </row>
        <row r="890">
          <cell r="I890" t="str">
            <v>Sep</v>
          </cell>
        </row>
        <row r="891">
          <cell r="I891" t="str">
            <v>Sep</v>
          </cell>
        </row>
        <row r="892">
          <cell r="I892" t="str">
            <v>Sep</v>
          </cell>
        </row>
        <row r="893">
          <cell r="I893" t="str">
            <v>Sep</v>
          </cell>
        </row>
        <row r="894">
          <cell r="I894" t="str">
            <v>Sep</v>
          </cell>
        </row>
        <row r="895">
          <cell r="I895" t="str">
            <v>Sep</v>
          </cell>
        </row>
        <row r="896">
          <cell r="I896" t="str">
            <v>Sep</v>
          </cell>
        </row>
        <row r="897">
          <cell r="I897" t="str">
            <v>Sep</v>
          </cell>
        </row>
        <row r="898">
          <cell r="I898" t="str">
            <v>Sep</v>
          </cell>
        </row>
        <row r="899">
          <cell r="I899" t="str">
            <v>Sep</v>
          </cell>
        </row>
        <row r="900">
          <cell r="I900" t="str">
            <v>Sep</v>
          </cell>
        </row>
        <row r="901">
          <cell r="I901" t="str">
            <v>Sep</v>
          </cell>
        </row>
        <row r="902">
          <cell r="I902" t="str">
            <v>Sep</v>
          </cell>
        </row>
        <row r="903">
          <cell r="I903" t="str">
            <v>Sep</v>
          </cell>
        </row>
        <row r="904">
          <cell r="I904" t="str">
            <v>Sep</v>
          </cell>
        </row>
        <row r="905">
          <cell r="I905" t="str">
            <v>Sep</v>
          </cell>
        </row>
        <row r="906">
          <cell r="I906" t="str">
            <v>Sep</v>
          </cell>
        </row>
        <row r="907">
          <cell r="I907" t="str">
            <v>Sep</v>
          </cell>
        </row>
        <row r="908">
          <cell r="I908" t="str">
            <v>Sep</v>
          </cell>
        </row>
        <row r="909">
          <cell r="I909" t="str">
            <v>Sep</v>
          </cell>
        </row>
        <row r="910">
          <cell r="I910" t="str">
            <v>Sep</v>
          </cell>
        </row>
        <row r="911">
          <cell r="I911" t="str">
            <v>Sep</v>
          </cell>
        </row>
        <row r="912">
          <cell r="I912" t="str">
            <v>Sep</v>
          </cell>
        </row>
        <row r="913">
          <cell r="I913" t="str">
            <v>Sep</v>
          </cell>
        </row>
        <row r="914">
          <cell r="I914" t="str">
            <v>Sep</v>
          </cell>
        </row>
        <row r="915">
          <cell r="I915" t="str">
            <v>Sep</v>
          </cell>
        </row>
        <row r="916">
          <cell r="I916" t="str">
            <v>Sep</v>
          </cell>
        </row>
        <row r="917">
          <cell r="I917" t="str">
            <v>Sep</v>
          </cell>
        </row>
        <row r="918">
          <cell r="I918" t="str">
            <v>Sep</v>
          </cell>
        </row>
        <row r="919">
          <cell r="I919" t="str">
            <v>Sep</v>
          </cell>
        </row>
        <row r="920">
          <cell r="I920" t="str">
            <v>Sep</v>
          </cell>
        </row>
        <row r="921">
          <cell r="I921" t="str">
            <v>Sep</v>
          </cell>
        </row>
        <row r="922">
          <cell r="I922" t="str">
            <v>Sep</v>
          </cell>
        </row>
        <row r="923">
          <cell r="I923" t="str">
            <v>Sep</v>
          </cell>
        </row>
        <row r="924">
          <cell r="I924" t="str">
            <v>Sep</v>
          </cell>
        </row>
        <row r="925">
          <cell r="I925" t="str">
            <v>Sep</v>
          </cell>
        </row>
        <row r="926">
          <cell r="I926" t="str">
            <v>Sep</v>
          </cell>
        </row>
        <row r="927">
          <cell r="I927" t="str">
            <v>Sep</v>
          </cell>
        </row>
        <row r="928">
          <cell r="I928" t="str">
            <v>Sep</v>
          </cell>
        </row>
        <row r="929">
          <cell r="I929" t="str">
            <v>Sep</v>
          </cell>
        </row>
        <row r="930">
          <cell r="I930" t="str">
            <v>Sep</v>
          </cell>
        </row>
        <row r="931">
          <cell r="I931" t="str">
            <v>Sep</v>
          </cell>
        </row>
        <row r="932">
          <cell r="I932" t="str">
            <v>Sep</v>
          </cell>
        </row>
        <row r="933">
          <cell r="I933" t="str">
            <v>Sep</v>
          </cell>
        </row>
        <row r="934">
          <cell r="I934" t="str">
            <v>Sep</v>
          </cell>
        </row>
        <row r="935">
          <cell r="I935" t="str">
            <v>Oct</v>
          </cell>
        </row>
        <row r="936">
          <cell r="I936" t="str">
            <v>Oct</v>
          </cell>
        </row>
        <row r="937">
          <cell r="I937" t="str">
            <v>Oct</v>
          </cell>
        </row>
        <row r="938">
          <cell r="I938" t="str">
            <v>Oct</v>
          </cell>
        </row>
        <row r="939">
          <cell r="I939" t="str">
            <v>Oct</v>
          </cell>
        </row>
        <row r="940">
          <cell r="I940" t="str">
            <v>Oct</v>
          </cell>
        </row>
        <row r="941">
          <cell r="I941" t="str">
            <v>Oct</v>
          </cell>
        </row>
        <row r="942">
          <cell r="I942" t="str">
            <v>Oct</v>
          </cell>
        </row>
        <row r="943">
          <cell r="I943" t="str">
            <v>Oct</v>
          </cell>
        </row>
        <row r="944">
          <cell r="I944" t="str">
            <v>Oct</v>
          </cell>
        </row>
        <row r="945">
          <cell r="I945" t="str">
            <v>Oct</v>
          </cell>
        </row>
        <row r="946">
          <cell r="I946" t="str">
            <v>Oct</v>
          </cell>
        </row>
        <row r="947">
          <cell r="I947" t="str">
            <v>Oct</v>
          </cell>
        </row>
        <row r="948">
          <cell r="I948" t="str">
            <v>Oct</v>
          </cell>
        </row>
        <row r="949">
          <cell r="I949" t="str">
            <v>Oct</v>
          </cell>
        </row>
        <row r="950">
          <cell r="I950" t="str">
            <v>Oct</v>
          </cell>
        </row>
        <row r="951">
          <cell r="I951" t="str">
            <v>Oct</v>
          </cell>
        </row>
        <row r="952">
          <cell r="I952" t="str">
            <v>Oct</v>
          </cell>
        </row>
        <row r="953">
          <cell r="I953" t="str">
            <v>Oct</v>
          </cell>
        </row>
        <row r="954">
          <cell r="I954" t="str">
            <v>Oct</v>
          </cell>
        </row>
        <row r="955">
          <cell r="I955" t="str">
            <v>Oct</v>
          </cell>
        </row>
        <row r="956">
          <cell r="I956" t="str">
            <v>Oct</v>
          </cell>
        </row>
        <row r="957">
          <cell r="I957" t="str">
            <v>Oct</v>
          </cell>
        </row>
        <row r="958">
          <cell r="I958" t="str">
            <v>Oct</v>
          </cell>
        </row>
        <row r="959">
          <cell r="I959" t="str">
            <v>Oct</v>
          </cell>
        </row>
        <row r="960">
          <cell r="I960" t="str">
            <v>Oct</v>
          </cell>
        </row>
        <row r="961">
          <cell r="I961" t="str">
            <v>Oct</v>
          </cell>
        </row>
        <row r="962">
          <cell r="I962" t="str">
            <v>Oct</v>
          </cell>
        </row>
        <row r="963">
          <cell r="I963" t="str">
            <v>Oct</v>
          </cell>
        </row>
        <row r="964">
          <cell r="I964" t="str">
            <v>Oct</v>
          </cell>
        </row>
        <row r="965">
          <cell r="I965" t="str">
            <v>Oct</v>
          </cell>
        </row>
        <row r="966">
          <cell r="I966" t="str">
            <v>Oct</v>
          </cell>
        </row>
        <row r="967">
          <cell r="I967" t="str">
            <v>Oct</v>
          </cell>
        </row>
        <row r="968">
          <cell r="I968" t="str">
            <v>Oct</v>
          </cell>
        </row>
        <row r="969">
          <cell r="I969" t="str">
            <v>Oct</v>
          </cell>
        </row>
        <row r="970">
          <cell r="I970" t="str">
            <v>Oct</v>
          </cell>
        </row>
        <row r="971">
          <cell r="I971" t="str">
            <v>Oct</v>
          </cell>
        </row>
        <row r="972">
          <cell r="I972" t="str">
            <v>Oct</v>
          </cell>
        </row>
        <row r="973">
          <cell r="I973" t="str">
            <v>Oct</v>
          </cell>
        </row>
        <row r="974">
          <cell r="I974" t="str">
            <v>Oct</v>
          </cell>
        </row>
        <row r="975">
          <cell r="I975" t="str">
            <v>Oct</v>
          </cell>
        </row>
        <row r="976">
          <cell r="I976" t="str">
            <v>Oct</v>
          </cell>
        </row>
        <row r="977">
          <cell r="I977" t="str">
            <v>Oct</v>
          </cell>
        </row>
        <row r="978">
          <cell r="I978" t="str">
            <v>Oct</v>
          </cell>
        </row>
        <row r="979">
          <cell r="I979" t="str">
            <v>Oct</v>
          </cell>
        </row>
        <row r="980">
          <cell r="I980" t="str">
            <v>Oct</v>
          </cell>
        </row>
        <row r="981">
          <cell r="I981" t="str">
            <v>Oct</v>
          </cell>
        </row>
        <row r="982">
          <cell r="I982" t="str">
            <v>Oct</v>
          </cell>
        </row>
        <row r="983">
          <cell r="I983" t="str">
            <v>Oct</v>
          </cell>
        </row>
        <row r="984">
          <cell r="I984" t="str">
            <v>Oct</v>
          </cell>
        </row>
        <row r="985">
          <cell r="I985" t="str">
            <v>Oct</v>
          </cell>
        </row>
        <row r="986">
          <cell r="I986" t="str">
            <v>Oct</v>
          </cell>
        </row>
        <row r="987">
          <cell r="I987" t="str">
            <v>Oct</v>
          </cell>
        </row>
        <row r="988">
          <cell r="I988" t="str">
            <v>Oct</v>
          </cell>
        </row>
        <row r="989">
          <cell r="I989" t="str">
            <v>Oct</v>
          </cell>
        </row>
        <row r="990">
          <cell r="I990" t="str">
            <v>Oct</v>
          </cell>
        </row>
        <row r="991">
          <cell r="I991" t="str">
            <v>Oct</v>
          </cell>
        </row>
        <row r="992">
          <cell r="I992" t="str">
            <v>Oct</v>
          </cell>
        </row>
        <row r="993">
          <cell r="I993" t="str">
            <v>Oct</v>
          </cell>
        </row>
        <row r="994">
          <cell r="I994" t="str">
            <v>Oct</v>
          </cell>
        </row>
        <row r="995">
          <cell r="I995" t="str">
            <v>Oct</v>
          </cell>
        </row>
        <row r="996">
          <cell r="I996" t="str">
            <v>Oct</v>
          </cell>
        </row>
        <row r="997">
          <cell r="I997" t="str">
            <v>Oct</v>
          </cell>
        </row>
        <row r="998">
          <cell r="I998" t="str">
            <v>Oct</v>
          </cell>
        </row>
        <row r="999">
          <cell r="I999" t="str">
            <v>Oct</v>
          </cell>
        </row>
        <row r="1000">
          <cell r="I1000" t="str">
            <v>Oct</v>
          </cell>
        </row>
        <row r="1001">
          <cell r="I1001" t="str">
            <v>Oct</v>
          </cell>
        </row>
        <row r="1002">
          <cell r="I1002" t="str">
            <v>Oct</v>
          </cell>
        </row>
        <row r="1003">
          <cell r="I1003" t="str">
            <v>Oct</v>
          </cell>
        </row>
        <row r="1004">
          <cell r="I1004" t="str">
            <v>Oct</v>
          </cell>
        </row>
        <row r="1005">
          <cell r="I1005" t="str">
            <v>Oct</v>
          </cell>
        </row>
        <row r="1006">
          <cell r="I1006" t="str">
            <v>Oct</v>
          </cell>
        </row>
        <row r="1007">
          <cell r="I1007" t="str">
            <v>Oct</v>
          </cell>
        </row>
        <row r="1008">
          <cell r="I1008" t="str">
            <v>Oct</v>
          </cell>
        </row>
        <row r="1009">
          <cell r="I1009" t="str">
            <v>Oct</v>
          </cell>
        </row>
        <row r="1010">
          <cell r="I1010" t="str">
            <v>Oct</v>
          </cell>
        </row>
        <row r="1011">
          <cell r="I1011" t="str">
            <v>Oct</v>
          </cell>
        </row>
        <row r="1012">
          <cell r="I1012" t="str">
            <v>Oct</v>
          </cell>
        </row>
        <row r="1013">
          <cell r="I1013" t="str">
            <v>Oct</v>
          </cell>
        </row>
        <row r="1014">
          <cell r="I1014" t="str">
            <v>Oct</v>
          </cell>
        </row>
        <row r="1015">
          <cell r="I1015" t="str">
            <v>Oct</v>
          </cell>
        </row>
        <row r="1016">
          <cell r="I1016" t="str">
            <v>Oct</v>
          </cell>
        </row>
        <row r="1017">
          <cell r="I1017" t="str">
            <v>Oct</v>
          </cell>
        </row>
        <row r="1018">
          <cell r="I1018" t="str">
            <v>Oct</v>
          </cell>
        </row>
        <row r="1019">
          <cell r="I1019" t="str">
            <v>Oct</v>
          </cell>
        </row>
        <row r="1020">
          <cell r="I1020" t="str">
            <v>Oct</v>
          </cell>
        </row>
        <row r="1021">
          <cell r="I1021" t="str">
            <v>Oct</v>
          </cell>
        </row>
        <row r="1022">
          <cell r="I1022" t="str">
            <v>Oct</v>
          </cell>
        </row>
        <row r="1023">
          <cell r="I1023" t="str">
            <v>Oct</v>
          </cell>
        </row>
        <row r="1024">
          <cell r="I1024" t="str">
            <v>Oct</v>
          </cell>
        </row>
        <row r="1025">
          <cell r="I1025" t="str">
            <v>Oct</v>
          </cell>
        </row>
        <row r="1026">
          <cell r="I1026" t="str">
            <v>Oct</v>
          </cell>
        </row>
        <row r="1027">
          <cell r="I1027" t="str">
            <v>Oct</v>
          </cell>
        </row>
        <row r="1028">
          <cell r="I1028" t="str">
            <v>Oct</v>
          </cell>
        </row>
        <row r="1029">
          <cell r="I1029" t="str">
            <v>Oct</v>
          </cell>
        </row>
        <row r="1030">
          <cell r="I1030" t="str">
            <v>Oct</v>
          </cell>
        </row>
        <row r="1031">
          <cell r="I1031" t="str">
            <v>Oct</v>
          </cell>
        </row>
        <row r="1032">
          <cell r="I1032" t="str">
            <v>Oct</v>
          </cell>
        </row>
        <row r="1033">
          <cell r="I1033" t="str">
            <v>Oct</v>
          </cell>
        </row>
        <row r="1034">
          <cell r="I1034" t="str">
            <v>Oct</v>
          </cell>
        </row>
        <row r="1035">
          <cell r="I1035" t="str">
            <v>Oct</v>
          </cell>
        </row>
        <row r="1036">
          <cell r="I1036" t="str">
            <v>Oct</v>
          </cell>
        </row>
        <row r="1037">
          <cell r="I1037" t="str">
            <v>Oct</v>
          </cell>
        </row>
        <row r="1038">
          <cell r="I1038" t="str">
            <v>Oct</v>
          </cell>
        </row>
        <row r="1039">
          <cell r="I1039" t="str">
            <v>Oct</v>
          </cell>
        </row>
        <row r="1040">
          <cell r="I1040" t="str">
            <v>Oct</v>
          </cell>
        </row>
        <row r="1041">
          <cell r="I1041" t="str">
            <v>Oct</v>
          </cell>
        </row>
        <row r="1042">
          <cell r="I1042" t="str">
            <v>Oct</v>
          </cell>
        </row>
        <row r="1043">
          <cell r="I1043" t="str">
            <v>Oct</v>
          </cell>
        </row>
        <row r="1044">
          <cell r="I1044" t="str">
            <v>Oct</v>
          </cell>
        </row>
        <row r="1045">
          <cell r="I1045" t="str">
            <v>Oct</v>
          </cell>
        </row>
        <row r="1046">
          <cell r="I1046" t="str">
            <v>Oct</v>
          </cell>
        </row>
        <row r="1047">
          <cell r="I1047" t="str">
            <v>Oct</v>
          </cell>
        </row>
        <row r="1048">
          <cell r="I1048" t="str">
            <v>Oct</v>
          </cell>
        </row>
        <row r="1049">
          <cell r="I1049" t="str">
            <v>Oct</v>
          </cell>
        </row>
        <row r="1050">
          <cell r="I1050" t="str">
            <v>Oct</v>
          </cell>
        </row>
        <row r="1051">
          <cell r="I1051" t="str">
            <v>Oct</v>
          </cell>
        </row>
        <row r="1052">
          <cell r="I1052" t="str">
            <v>Oct</v>
          </cell>
        </row>
        <row r="1053">
          <cell r="I1053" t="str">
            <v>Oct</v>
          </cell>
        </row>
        <row r="1054">
          <cell r="I1054" t="str">
            <v>Oct</v>
          </cell>
        </row>
        <row r="1055">
          <cell r="I1055" t="str">
            <v>Oct</v>
          </cell>
        </row>
        <row r="1056">
          <cell r="I1056" t="str">
            <v>Oct</v>
          </cell>
        </row>
        <row r="1057">
          <cell r="I1057" t="str">
            <v>Oct</v>
          </cell>
        </row>
        <row r="1058">
          <cell r="I1058" t="str">
            <v>Oct</v>
          </cell>
        </row>
        <row r="1059">
          <cell r="I1059" t="str">
            <v>Oct</v>
          </cell>
        </row>
        <row r="1060">
          <cell r="I1060" t="str">
            <v>Oct</v>
          </cell>
        </row>
        <row r="1061">
          <cell r="I1061" t="str">
            <v>Oct</v>
          </cell>
        </row>
        <row r="1062">
          <cell r="I1062" t="str">
            <v>Oct</v>
          </cell>
        </row>
        <row r="1063">
          <cell r="I1063" t="str">
            <v>Oct</v>
          </cell>
        </row>
        <row r="1064">
          <cell r="I1064" t="str">
            <v>Oct</v>
          </cell>
        </row>
        <row r="1065">
          <cell r="I1065" t="str">
            <v>Oct</v>
          </cell>
        </row>
        <row r="1066">
          <cell r="I1066" t="str">
            <v>Oct</v>
          </cell>
        </row>
        <row r="1067">
          <cell r="I1067" t="str">
            <v>Oct</v>
          </cell>
        </row>
        <row r="1068">
          <cell r="I1068" t="str">
            <v>Oct</v>
          </cell>
        </row>
        <row r="1069">
          <cell r="I1069" t="str">
            <v>Oct</v>
          </cell>
        </row>
        <row r="1070">
          <cell r="I1070" t="str">
            <v>Oct</v>
          </cell>
        </row>
        <row r="1071">
          <cell r="I1071" t="str">
            <v>Oct</v>
          </cell>
        </row>
        <row r="1072">
          <cell r="I1072" t="str">
            <v>Oct</v>
          </cell>
        </row>
        <row r="1073">
          <cell r="I1073" t="str">
            <v>Oct</v>
          </cell>
        </row>
        <row r="1074">
          <cell r="I1074" t="str">
            <v>Oct</v>
          </cell>
        </row>
        <row r="1075">
          <cell r="I1075" t="str">
            <v>Oct</v>
          </cell>
        </row>
        <row r="1076">
          <cell r="I1076" t="str">
            <v>Nov</v>
          </cell>
        </row>
        <row r="1077">
          <cell r="I1077" t="str">
            <v>Nov</v>
          </cell>
        </row>
        <row r="1078">
          <cell r="I1078" t="str">
            <v>Nov</v>
          </cell>
        </row>
        <row r="1079">
          <cell r="I1079" t="str">
            <v>Nov</v>
          </cell>
        </row>
        <row r="1080">
          <cell r="I1080" t="str">
            <v>Nov</v>
          </cell>
        </row>
        <row r="1081">
          <cell r="I1081" t="str">
            <v>Nov</v>
          </cell>
        </row>
        <row r="1082">
          <cell r="I1082" t="str">
            <v>Nov</v>
          </cell>
        </row>
        <row r="1083">
          <cell r="I1083" t="str">
            <v>Nov</v>
          </cell>
        </row>
        <row r="1084">
          <cell r="I1084" t="str">
            <v>Nov</v>
          </cell>
        </row>
        <row r="1085">
          <cell r="I1085" t="str">
            <v>Nov</v>
          </cell>
        </row>
        <row r="1086">
          <cell r="I1086" t="str">
            <v>Nov</v>
          </cell>
        </row>
        <row r="1087">
          <cell r="I1087" t="str">
            <v>Nov</v>
          </cell>
        </row>
        <row r="1088">
          <cell r="I1088" t="str">
            <v>Nov</v>
          </cell>
        </row>
        <row r="1089">
          <cell r="I1089" t="str">
            <v>Nov</v>
          </cell>
        </row>
        <row r="1090">
          <cell r="I1090" t="str">
            <v>Nov</v>
          </cell>
        </row>
        <row r="1091">
          <cell r="I1091" t="str">
            <v>Nov</v>
          </cell>
        </row>
        <row r="1092">
          <cell r="I1092" t="str">
            <v>Nov</v>
          </cell>
        </row>
        <row r="1093">
          <cell r="I1093" t="str">
            <v>Nov</v>
          </cell>
        </row>
        <row r="1094">
          <cell r="I1094" t="str">
            <v>Nov</v>
          </cell>
        </row>
        <row r="1095">
          <cell r="I1095" t="str">
            <v>Nov</v>
          </cell>
        </row>
        <row r="1096">
          <cell r="I1096" t="str">
            <v>Nov</v>
          </cell>
        </row>
        <row r="1097">
          <cell r="I1097" t="str">
            <v>Nov</v>
          </cell>
        </row>
        <row r="1098">
          <cell r="I1098" t="str">
            <v>Nov</v>
          </cell>
        </row>
        <row r="1099">
          <cell r="I1099" t="str">
            <v>Nov</v>
          </cell>
        </row>
        <row r="1100">
          <cell r="I1100" t="str">
            <v>Nov</v>
          </cell>
        </row>
        <row r="1101">
          <cell r="I1101" t="str">
            <v>Nov</v>
          </cell>
        </row>
        <row r="1102">
          <cell r="I1102" t="str">
            <v>Nov</v>
          </cell>
        </row>
        <row r="1103">
          <cell r="I1103" t="str">
            <v>Nov</v>
          </cell>
        </row>
        <row r="1104">
          <cell r="I1104" t="str">
            <v>Nov</v>
          </cell>
        </row>
        <row r="1105">
          <cell r="I1105" t="str">
            <v>Nov</v>
          </cell>
        </row>
        <row r="1106">
          <cell r="I1106" t="str">
            <v>Nov</v>
          </cell>
        </row>
        <row r="1107">
          <cell r="I1107" t="str">
            <v>Nov</v>
          </cell>
        </row>
        <row r="1108">
          <cell r="I1108" t="str">
            <v>Nov</v>
          </cell>
        </row>
        <row r="1109">
          <cell r="I1109" t="str">
            <v>Nov</v>
          </cell>
        </row>
        <row r="1110">
          <cell r="I1110" t="str">
            <v>Nov</v>
          </cell>
        </row>
        <row r="1111">
          <cell r="I1111" t="str">
            <v>Nov</v>
          </cell>
        </row>
        <row r="1112">
          <cell r="I1112" t="str">
            <v>Nov</v>
          </cell>
        </row>
        <row r="1113">
          <cell r="I1113" t="str">
            <v>Nov</v>
          </cell>
        </row>
        <row r="1114">
          <cell r="I1114" t="str">
            <v>Nov</v>
          </cell>
        </row>
        <row r="1115">
          <cell r="I1115" t="str">
            <v>Nov</v>
          </cell>
        </row>
        <row r="1116">
          <cell r="I1116" t="str">
            <v>Nov</v>
          </cell>
        </row>
        <row r="1117">
          <cell r="I1117" t="str">
            <v>Nov</v>
          </cell>
        </row>
        <row r="1118">
          <cell r="I1118" t="str">
            <v>Nov</v>
          </cell>
        </row>
        <row r="1119">
          <cell r="I1119" t="str">
            <v>Nov</v>
          </cell>
        </row>
        <row r="1120">
          <cell r="I1120" t="str">
            <v>Nov</v>
          </cell>
        </row>
        <row r="1121">
          <cell r="I1121" t="str">
            <v>Nov</v>
          </cell>
        </row>
        <row r="1122">
          <cell r="I1122" t="str">
            <v>Nov</v>
          </cell>
        </row>
        <row r="1123">
          <cell r="I1123" t="str">
            <v>Nov</v>
          </cell>
        </row>
        <row r="1124">
          <cell r="I1124" t="str">
            <v>Nov</v>
          </cell>
        </row>
        <row r="1125">
          <cell r="I1125" t="str">
            <v>Nov</v>
          </cell>
        </row>
        <row r="1126">
          <cell r="I1126" t="str">
            <v>Nov</v>
          </cell>
        </row>
        <row r="1127">
          <cell r="I1127" t="str">
            <v>Nov</v>
          </cell>
        </row>
        <row r="1128">
          <cell r="I1128" t="str">
            <v>Nov</v>
          </cell>
        </row>
        <row r="1129">
          <cell r="I1129" t="str">
            <v>Nov</v>
          </cell>
        </row>
        <row r="1130">
          <cell r="I1130" t="str">
            <v>Nov</v>
          </cell>
        </row>
        <row r="1131">
          <cell r="I1131" t="str">
            <v>Nov</v>
          </cell>
        </row>
        <row r="1132">
          <cell r="I1132" t="str">
            <v>Nov</v>
          </cell>
        </row>
        <row r="1133">
          <cell r="I1133" t="str">
            <v>Nov</v>
          </cell>
        </row>
        <row r="1134">
          <cell r="I1134" t="str">
            <v>Nov</v>
          </cell>
        </row>
        <row r="1135">
          <cell r="I1135" t="str">
            <v>Nov</v>
          </cell>
        </row>
        <row r="1136">
          <cell r="I1136" t="str">
            <v>Nov</v>
          </cell>
        </row>
        <row r="1137">
          <cell r="I1137" t="str">
            <v>Nov</v>
          </cell>
        </row>
        <row r="1138">
          <cell r="I1138" t="str">
            <v>Nov</v>
          </cell>
        </row>
        <row r="1139">
          <cell r="I1139" t="str">
            <v>Nov</v>
          </cell>
        </row>
        <row r="1140">
          <cell r="I1140" t="str">
            <v>Nov</v>
          </cell>
        </row>
        <row r="1141">
          <cell r="I1141" t="str">
            <v>Nov</v>
          </cell>
        </row>
        <row r="1142">
          <cell r="I1142" t="str">
            <v>Nov</v>
          </cell>
        </row>
        <row r="1143">
          <cell r="I1143" t="str">
            <v>Nov</v>
          </cell>
        </row>
        <row r="1144">
          <cell r="I1144" t="str">
            <v>Nov</v>
          </cell>
        </row>
        <row r="1145">
          <cell r="I1145" t="str">
            <v>Nov</v>
          </cell>
        </row>
        <row r="1146">
          <cell r="I1146" t="str">
            <v>Nov</v>
          </cell>
        </row>
        <row r="1147">
          <cell r="I1147" t="str">
            <v>Nov</v>
          </cell>
        </row>
        <row r="1148">
          <cell r="I1148" t="str">
            <v>Nov</v>
          </cell>
        </row>
        <row r="1149">
          <cell r="I1149" t="str">
            <v>Nov</v>
          </cell>
        </row>
        <row r="1150">
          <cell r="I1150" t="str">
            <v>Nov</v>
          </cell>
        </row>
        <row r="1151">
          <cell r="I1151" t="str">
            <v>Nov</v>
          </cell>
        </row>
        <row r="1152">
          <cell r="I1152" t="str">
            <v>Nov</v>
          </cell>
        </row>
        <row r="1153">
          <cell r="I1153" t="str">
            <v>Nov</v>
          </cell>
        </row>
        <row r="1154">
          <cell r="I1154" t="str">
            <v>Nov</v>
          </cell>
        </row>
        <row r="1155">
          <cell r="I1155" t="str">
            <v>Nov</v>
          </cell>
        </row>
        <row r="1156">
          <cell r="I1156" t="str">
            <v>Nov</v>
          </cell>
        </row>
        <row r="1157">
          <cell r="I1157" t="str">
            <v>Nov</v>
          </cell>
        </row>
        <row r="1158">
          <cell r="I1158" t="str">
            <v>Nov</v>
          </cell>
        </row>
        <row r="1159">
          <cell r="I1159" t="str">
            <v>Nov</v>
          </cell>
        </row>
        <row r="1160">
          <cell r="I1160" t="str">
            <v>Nov</v>
          </cell>
        </row>
        <row r="1161">
          <cell r="I1161" t="str">
            <v>Nov</v>
          </cell>
        </row>
        <row r="1162">
          <cell r="I1162" t="str">
            <v>Nov</v>
          </cell>
        </row>
        <row r="1163">
          <cell r="I1163" t="str">
            <v>Nov</v>
          </cell>
        </row>
        <row r="1164">
          <cell r="I1164" t="str">
            <v>Nov</v>
          </cell>
        </row>
        <row r="1165">
          <cell r="I1165" t="str">
            <v>Nov</v>
          </cell>
        </row>
        <row r="1166">
          <cell r="I1166" t="str">
            <v>Nov</v>
          </cell>
        </row>
        <row r="1167">
          <cell r="I1167" t="str">
            <v>Nov</v>
          </cell>
        </row>
        <row r="1168">
          <cell r="I1168" t="str">
            <v>Nov</v>
          </cell>
        </row>
        <row r="1169">
          <cell r="I1169" t="str">
            <v>Nov</v>
          </cell>
        </row>
        <row r="1170">
          <cell r="I1170" t="str">
            <v>Nov</v>
          </cell>
        </row>
        <row r="1171">
          <cell r="I1171" t="str">
            <v>Nov</v>
          </cell>
        </row>
        <row r="1172">
          <cell r="I1172" t="str">
            <v>Nov</v>
          </cell>
        </row>
        <row r="1173">
          <cell r="I1173" t="str">
            <v>Nov</v>
          </cell>
        </row>
        <row r="1174">
          <cell r="I1174" t="str">
            <v>Nov</v>
          </cell>
        </row>
        <row r="1175">
          <cell r="I1175" t="str">
            <v>Nov</v>
          </cell>
        </row>
        <row r="1176">
          <cell r="I1176" t="str">
            <v>Nov</v>
          </cell>
        </row>
        <row r="1177">
          <cell r="I1177" t="str">
            <v>Nov</v>
          </cell>
        </row>
        <row r="1178">
          <cell r="I1178" t="str">
            <v>Nov</v>
          </cell>
        </row>
        <row r="1179">
          <cell r="I1179" t="str">
            <v>Nov</v>
          </cell>
        </row>
        <row r="1180">
          <cell r="I1180" t="str">
            <v>Nov</v>
          </cell>
        </row>
        <row r="1181">
          <cell r="I1181" t="str">
            <v>Nov</v>
          </cell>
        </row>
        <row r="1182">
          <cell r="I1182" t="str">
            <v>Nov</v>
          </cell>
        </row>
        <row r="1183">
          <cell r="I1183" t="str">
            <v>Nov</v>
          </cell>
        </row>
        <row r="1184">
          <cell r="I1184" t="str">
            <v>Nov</v>
          </cell>
        </row>
        <row r="1185">
          <cell r="I1185" t="str">
            <v>Nov</v>
          </cell>
        </row>
        <row r="1186">
          <cell r="I1186" t="str">
            <v>Nov</v>
          </cell>
        </row>
        <row r="1187">
          <cell r="I1187" t="str">
            <v>Nov</v>
          </cell>
        </row>
        <row r="1188">
          <cell r="I1188" t="str">
            <v>Nov</v>
          </cell>
        </row>
        <row r="1189">
          <cell r="I1189" t="str">
            <v>Nov</v>
          </cell>
        </row>
        <row r="1190">
          <cell r="I1190" t="str">
            <v>Nov</v>
          </cell>
        </row>
        <row r="1191">
          <cell r="I1191" t="str">
            <v>Nov</v>
          </cell>
        </row>
        <row r="1192">
          <cell r="I1192" t="str">
            <v>Nov</v>
          </cell>
        </row>
        <row r="1193">
          <cell r="I1193" t="str">
            <v>Nov</v>
          </cell>
        </row>
        <row r="1194">
          <cell r="I1194" t="str">
            <v>Nov</v>
          </cell>
        </row>
        <row r="1195">
          <cell r="I1195" t="str">
            <v>Nov</v>
          </cell>
        </row>
        <row r="1196">
          <cell r="I1196" t="str">
            <v>Nov</v>
          </cell>
        </row>
        <row r="1197">
          <cell r="I1197" t="str">
            <v>Nov</v>
          </cell>
        </row>
        <row r="1198">
          <cell r="I1198" t="str">
            <v>Nov</v>
          </cell>
        </row>
        <row r="1199">
          <cell r="I1199" t="str">
            <v>Nov</v>
          </cell>
        </row>
        <row r="1200">
          <cell r="I1200" t="str">
            <v>Nov</v>
          </cell>
        </row>
        <row r="1201">
          <cell r="I1201" t="str">
            <v>Nov</v>
          </cell>
        </row>
        <row r="1202">
          <cell r="I1202" t="str">
            <v>Nov</v>
          </cell>
        </row>
        <row r="1203">
          <cell r="I1203" t="str">
            <v>Nov</v>
          </cell>
        </row>
        <row r="1204">
          <cell r="I1204" t="str">
            <v>Nov</v>
          </cell>
        </row>
        <row r="1205">
          <cell r="I1205" t="str">
            <v>Nov</v>
          </cell>
        </row>
        <row r="1206">
          <cell r="I1206" t="str">
            <v>Nov</v>
          </cell>
        </row>
        <row r="1207">
          <cell r="I1207" t="str">
            <v>Nov</v>
          </cell>
        </row>
        <row r="1208">
          <cell r="I1208" t="str">
            <v>Nov</v>
          </cell>
        </row>
        <row r="1209">
          <cell r="I1209" t="str">
            <v>Nov</v>
          </cell>
        </row>
        <row r="1210">
          <cell r="I1210" t="str">
            <v>Nov</v>
          </cell>
        </row>
        <row r="1211">
          <cell r="I1211" t="str">
            <v>Nov</v>
          </cell>
        </row>
        <row r="1212">
          <cell r="I1212" t="str">
            <v>Nov</v>
          </cell>
        </row>
        <row r="1213">
          <cell r="I1213" t="str">
            <v>Nov</v>
          </cell>
        </row>
        <row r="1214">
          <cell r="I1214" t="str">
            <v>Nov</v>
          </cell>
        </row>
        <row r="1215">
          <cell r="I1215" t="str">
            <v>Nov</v>
          </cell>
        </row>
        <row r="1216">
          <cell r="I1216" t="str">
            <v>Nov</v>
          </cell>
        </row>
        <row r="1217">
          <cell r="I1217" t="str">
            <v>Nov</v>
          </cell>
        </row>
        <row r="1218">
          <cell r="I1218" t="str">
            <v>Nov</v>
          </cell>
        </row>
        <row r="1219">
          <cell r="I1219" t="str">
            <v>Nov</v>
          </cell>
        </row>
        <row r="1220">
          <cell r="I1220" t="str">
            <v>Nov</v>
          </cell>
        </row>
        <row r="1221">
          <cell r="I1221" t="str">
            <v>Nov</v>
          </cell>
        </row>
        <row r="1222">
          <cell r="I1222" t="str">
            <v>Nov</v>
          </cell>
        </row>
        <row r="1223">
          <cell r="I1223" t="str">
            <v>Nov</v>
          </cell>
        </row>
        <row r="1224">
          <cell r="I1224" t="str">
            <v>Nov</v>
          </cell>
        </row>
        <row r="1225">
          <cell r="I1225" t="str">
            <v>Nov</v>
          </cell>
        </row>
        <row r="1226">
          <cell r="I1226" t="str">
            <v>Nov</v>
          </cell>
        </row>
        <row r="1227">
          <cell r="I1227" t="str">
            <v>Nov</v>
          </cell>
        </row>
        <row r="1228">
          <cell r="I1228" t="str">
            <v>Nov</v>
          </cell>
        </row>
        <row r="1229">
          <cell r="I1229" t="str">
            <v>Nov</v>
          </cell>
        </row>
        <row r="1230">
          <cell r="I1230" t="str">
            <v>Nov</v>
          </cell>
        </row>
        <row r="1231">
          <cell r="I1231" t="str">
            <v>Nov</v>
          </cell>
        </row>
        <row r="1232">
          <cell r="I1232" t="str">
            <v>Nov</v>
          </cell>
        </row>
        <row r="1233">
          <cell r="I1233" t="str">
            <v>Nov</v>
          </cell>
        </row>
        <row r="1234">
          <cell r="I1234" t="str">
            <v>Nov</v>
          </cell>
        </row>
        <row r="1235">
          <cell r="I1235" t="str">
            <v>Nov</v>
          </cell>
        </row>
        <row r="1236">
          <cell r="I1236" t="str">
            <v>Nov</v>
          </cell>
        </row>
        <row r="1237">
          <cell r="I1237" t="str">
            <v>Nov</v>
          </cell>
        </row>
        <row r="1238">
          <cell r="I1238" t="str">
            <v>Nov</v>
          </cell>
        </row>
        <row r="1239">
          <cell r="I1239" t="str">
            <v>Nov</v>
          </cell>
        </row>
        <row r="1240">
          <cell r="I1240" t="str">
            <v>Dec</v>
          </cell>
        </row>
        <row r="1241">
          <cell r="I1241" t="str">
            <v>Dec</v>
          </cell>
        </row>
        <row r="1242">
          <cell r="I1242" t="str">
            <v>Dec</v>
          </cell>
        </row>
        <row r="1243">
          <cell r="I1243" t="str">
            <v>Dec</v>
          </cell>
        </row>
        <row r="1244">
          <cell r="I1244" t="str">
            <v>Dec</v>
          </cell>
        </row>
        <row r="1245">
          <cell r="I1245" t="str">
            <v>Dec</v>
          </cell>
        </row>
        <row r="1246">
          <cell r="I1246" t="str">
            <v>Dec</v>
          </cell>
        </row>
        <row r="1247">
          <cell r="I1247" t="str">
            <v>Dec</v>
          </cell>
        </row>
        <row r="1248">
          <cell r="I1248" t="str">
            <v>Dec</v>
          </cell>
        </row>
        <row r="1249">
          <cell r="I1249" t="str">
            <v>Dec</v>
          </cell>
        </row>
        <row r="1250">
          <cell r="I1250" t="str">
            <v>Dec</v>
          </cell>
        </row>
        <row r="1251">
          <cell r="I1251" t="str">
            <v>Dec</v>
          </cell>
        </row>
        <row r="1252">
          <cell r="I1252" t="str">
            <v>Dec</v>
          </cell>
        </row>
        <row r="1253">
          <cell r="I1253" t="str">
            <v>Dec</v>
          </cell>
        </row>
        <row r="1254">
          <cell r="I1254" t="str">
            <v>Dec</v>
          </cell>
        </row>
        <row r="1255">
          <cell r="I1255" t="str">
            <v>Dec</v>
          </cell>
        </row>
        <row r="1256">
          <cell r="I1256" t="str">
            <v>Dec</v>
          </cell>
        </row>
        <row r="1257">
          <cell r="I1257" t="str">
            <v>Dec</v>
          </cell>
        </row>
        <row r="1258">
          <cell r="I1258" t="str">
            <v>Dec</v>
          </cell>
        </row>
        <row r="1259">
          <cell r="I1259" t="str">
            <v>Dec</v>
          </cell>
        </row>
        <row r="1260">
          <cell r="I1260" t="str">
            <v>Dec</v>
          </cell>
        </row>
        <row r="1261">
          <cell r="I1261" t="str">
            <v>Dec</v>
          </cell>
        </row>
        <row r="1262">
          <cell r="I1262" t="str">
            <v>Dec</v>
          </cell>
        </row>
        <row r="1263">
          <cell r="I1263" t="str">
            <v>Dec</v>
          </cell>
        </row>
        <row r="1264">
          <cell r="I1264" t="str">
            <v>Dec</v>
          </cell>
        </row>
        <row r="1265">
          <cell r="I1265" t="str">
            <v>Dec</v>
          </cell>
        </row>
        <row r="1266">
          <cell r="I1266" t="str">
            <v>Dec</v>
          </cell>
        </row>
        <row r="1267">
          <cell r="I1267" t="str">
            <v>Dec</v>
          </cell>
        </row>
        <row r="1268">
          <cell r="I1268" t="str">
            <v>Dec</v>
          </cell>
        </row>
        <row r="1269">
          <cell r="I1269" t="str">
            <v>Dec</v>
          </cell>
        </row>
        <row r="1270">
          <cell r="I1270" t="str">
            <v>Dec</v>
          </cell>
        </row>
        <row r="1271">
          <cell r="I1271" t="str">
            <v>Dec</v>
          </cell>
        </row>
        <row r="1272">
          <cell r="I1272" t="str">
            <v>Dec</v>
          </cell>
        </row>
        <row r="1273">
          <cell r="I1273" t="str">
            <v>Dec</v>
          </cell>
        </row>
        <row r="1274">
          <cell r="I1274" t="str">
            <v>Dec</v>
          </cell>
        </row>
        <row r="1275">
          <cell r="I1275" t="str">
            <v>Dec</v>
          </cell>
        </row>
        <row r="1276">
          <cell r="I1276" t="str">
            <v>Dec</v>
          </cell>
        </row>
        <row r="1277">
          <cell r="I1277" t="str">
            <v>Dec</v>
          </cell>
        </row>
        <row r="1278">
          <cell r="I1278" t="str">
            <v>Dec</v>
          </cell>
        </row>
        <row r="1279">
          <cell r="I1279" t="str">
            <v>Dec</v>
          </cell>
        </row>
        <row r="1280">
          <cell r="I1280" t="str">
            <v>Dec</v>
          </cell>
        </row>
        <row r="1281">
          <cell r="I1281" t="str">
            <v>Dec</v>
          </cell>
        </row>
        <row r="1282">
          <cell r="I1282" t="str">
            <v>Dec</v>
          </cell>
        </row>
        <row r="1283">
          <cell r="I1283" t="str">
            <v>Dec</v>
          </cell>
        </row>
        <row r="1284">
          <cell r="I1284" t="str">
            <v>Dec</v>
          </cell>
        </row>
        <row r="1285">
          <cell r="I1285" t="str">
            <v>Dec</v>
          </cell>
        </row>
        <row r="1286">
          <cell r="I1286" t="str">
            <v>Dec</v>
          </cell>
        </row>
        <row r="1287">
          <cell r="I1287" t="str">
            <v>Dec</v>
          </cell>
        </row>
        <row r="1288">
          <cell r="I1288" t="str">
            <v>Dec</v>
          </cell>
        </row>
        <row r="1289">
          <cell r="I1289" t="str">
            <v>Dec</v>
          </cell>
        </row>
        <row r="1290">
          <cell r="I1290" t="str">
            <v>Dec</v>
          </cell>
        </row>
        <row r="1291">
          <cell r="I1291" t="str">
            <v>Dec</v>
          </cell>
        </row>
        <row r="1292">
          <cell r="I1292" t="str">
            <v>Dec</v>
          </cell>
        </row>
        <row r="1293">
          <cell r="I1293" t="str">
            <v>Dec</v>
          </cell>
        </row>
        <row r="1294">
          <cell r="I1294" t="str">
            <v>Dec</v>
          </cell>
        </row>
        <row r="1295">
          <cell r="I1295" t="str">
            <v>Dec</v>
          </cell>
        </row>
        <row r="1296">
          <cell r="I1296" t="str">
            <v>Dec</v>
          </cell>
        </row>
        <row r="1297">
          <cell r="I1297" t="str">
            <v>Dec</v>
          </cell>
        </row>
        <row r="1298">
          <cell r="I1298" t="str">
            <v>Dec</v>
          </cell>
        </row>
        <row r="1299">
          <cell r="I1299" t="str">
            <v>Dec</v>
          </cell>
        </row>
        <row r="1300">
          <cell r="I1300" t="str">
            <v>Dec</v>
          </cell>
        </row>
        <row r="1301">
          <cell r="I1301" t="str">
            <v>Dec</v>
          </cell>
        </row>
        <row r="1302">
          <cell r="I1302" t="str">
            <v>Dec</v>
          </cell>
        </row>
        <row r="1303">
          <cell r="I1303" t="str">
            <v>Dec</v>
          </cell>
        </row>
        <row r="1304">
          <cell r="I1304" t="str">
            <v>Dec</v>
          </cell>
        </row>
        <row r="1305">
          <cell r="I1305" t="str">
            <v>Dec</v>
          </cell>
        </row>
        <row r="1306">
          <cell r="I1306" t="str">
            <v>Dec</v>
          </cell>
        </row>
        <row r="1307">
          <cell r="I1307" t="str">
            <v>Dec</v>
          </cell>
        </row>
        <row r="1308">
          <cell r="I1308" t="str">
            <v>Dec</v>
          </cell>
        </row>
        <row r="1309">
          <cell r="I1309" t="str">
            <v>Dec</v>
          </cell>
        </row>
        <row r="1310">
          <cell r="I1310" t="str">
            <v>Dec</v>
          </cell>
        </row>
        <row r="1311">
          <cell r="I1311" t="str">
            <v>Dec</v>
          </cell>
        </row>
        <row r="1312">
          <cell r="I1312" t="str">
            <v>Dec</v>
          </cell>
        </row>
        <row r="1313">
          <cell r="I1313" t="str">
            <v>Dec</v>
          </cell>
        </row>
        <row r="1314">
          <cell r="I1314" t="str">
            <v>Dec</v>
          </cell>
        </row>
        <row r="1315">
          <cell r="I1315" t="str">
            <v>Dec</v>
          </cell>
        </row>
        <row r="1316">
          <cell r="I1316" t="str">
            <v>Dec</v>
          </cell>
        </row>
        <row r="1317">
          <cell r="I1317" t="str">
            <v>Dec</v>
          </cell>
        </row>
        <row r="1318">
          <cell r="I1318" t="str">
            <v>Dec</v>
          </cell>
        </row>
        <row r="1319">
          <cell r="I1319" t="str">
            <v>Dec</v>
          </cell>
        </row>
        <row r="1320">
          <cell r="I1320" t="str">
            <v>Dec</v>
          </cell>
        </row>
        <row r="1321">
          <cell r="I1321" t="str">
            <v>Dec</v>
          </cell>
        </row>
        <row r="1322">
          <cell r="I1322" t="str">
            <v>Dec</v>
          </cell>
        </row>
        <row r="1323">
          <cell r="I1323" t="str">
            <v>Dec</v>
          </cell>
        </row>
        <row r="1324">
          <cell r="I1324" t="str">
            <v>Dec</v>
          </cell>
        </row>
        <row r="1325">
          <cell r="I1325" t="str">
            <v>Dec</v>
          </cell>
        </row>
        <row r="1326">
          <cell r="I1326" t="str">
            <v>Dec</v>
          </cell>
        </row>
        <row r="1327">
          <cell r="I1327" t="str">
            <v>Dec</v>
          </cell>
        </row>
        <row r="1328">
          <cell r="I1328" t="str">
            <v>Dec</v>
          </cell>
        </row>
        <row r="1329">
          <cell r="I1329" t="str">
            <v>Dec</v>
          </cell>
        </row>
        <row r="1330">
          <cell r="I1330" t="str">
            <v>Dec</v>
          </cell>
        </row>
        <row r="1331">
          <cell r="I1331" t="str">
            <v>Dec</v>
          </cell>
        </row>
        <row r="1332">
          <cell r="I1332" t="str">
            <v>Dec</v>
          </cell>
        </row>
        <row r="1333">
          <cell r="I1333" t="str">
            <v>Dec</v>
          </cell>
        </row>
        <row r="1334">
          <cell r="I1334" t="str">
            <v>Dec</v>
          </cell>
        </row>
        <row r="1335">
          <cell r="I1335" t="str">
            <v>Dec</v>
          </cell>
        </row>
        <row r="1336">
          <cell r="I1336" t="str">
            <v>Dec</v>
          </cell>
        </row>
        <row r="1337">
          <cell r="I1337" t="str">
            <v>Dec</v>
          </cell>
        </row>
        <row r="1338">
          <cell r="I1338" t="str">
            <v>Dec</v>
          </cell>
        </row>
        <row r="1339">
          <cell r="I1339" t="str">
            <v>Dec</v>
          </cell>
        </row>
        <row r="1340">
          <cell r="I1340" t="str">
            <v>Dec</v>
          </cell>
        </row>
        <row r="1341">
          <cell r="I1341" t="str">
            <v>Dec</v>
          </cell>
        </row>
        <row r="1342">
          <cell r="I1342" t="str">
            <v>Dec</v>
          </cell>
        </row>
      </sheetData>
      <sheetData sheetId="14"/>
      <sheetData sheetId="15"/>
      <sheetData sheetId="16">
        <row r="1">
          <cell r="I1" t="str">
            <v>Jan</v>
          </cell>
        </row>
        <row r="2">
          <cell r="I2" t="str">
            <v>Jan</v>
          </cell>
        </row>
        <row r="3">
          <cell r="I3" t="str">
            <v>Jan</v>
          </cell>
        </row>
        <row r="4">
          <cell r="I4" t="str">
            <v>Jan</v>
          </cell>
        </row>
        <row r="5">
          <cell r="I5" t="str">
            <v>Jan</v>
          </cell>
        </row>
        <row r="6">
          <cell r="I6" t="str">
            <v>Jan</v>
          </cell>
        </row>
        <row r="7">
          <cell r="I7" t="str">
            <v>Jan</v>
          </cell>
        </row>
        <row r="8">
          <cell r="I8" t="str">
            <v>Jan</v>
          </cell>
        </row>
        <row r="9">
          <cell r="I9" t="str">
            <v>Jan</v>
          </cell>
        </row>
        <row r="10">
          <cell r="I10" t="str">
            <v>Jan</v>
          </cell>
        </row>
        <row r="11">
          <cell r="I11" t="str">
            <v>Jan</v>
          </cell>
        </row>
        <row r="12">
          <cell r="I12" t="str">
            <v>Jan</v>
          </cell>
        </row>
        <row r="13">
          <cell r="I13" t="str">
            <v>Jan</v>
          </cell>
        </row>
        <row r="14">
          <cell r="I14" t="str">
            <v>Jan</v>
          </cell>
        </row>
        <row r="15">
          <cell r="I15" t="str">
            <v>Jan</v>
          </cell>
        </row>
        <row r="16">
          <cell r="I16" t="str">
            <v>Jan</v>
          </cell>
        </row>
        <row r="17">
          <cell r="I17" t="str">
            <v>Jan</v>
          </cell>
        </row>
        <row r="18">
          <cell r="I18" t="str">
            <v>Jan</v>
          </cell>
        </row>
        <row r="19">
          <cell r="I19" t="str">
            <v>Jan</v>
          </cell>
        </row>
        <row r="20">
          <cell r="I20" t="str">
            <v>Jan</v>
          </cell>
        </row>
        <row r="21">
          <cell r="I21" t="str">
            <v>Jan</v>
          </cell>
        </row>
        <row r="22">
          <cell r="I22" t="str">
            <v>Jan</v>
          </cell>
        </row>
        <row r="23">
          <cell r="I23" t="str">
            <v>Jan</v>
          </cell>
        </row>
        <row r="24">
          <cell r="I24" t="str">
            <v>Jan</v>
          </cell>
        </row>
        <row r="25">
          <cell r="I25" t="str">
            <v>Jan</v>
          </cell>
        </row>
        <row r="26">
          <cell r="I26" t="str">
            <v>Jan</v>
          </cell>
        </row>
        <row r="27">
          <cell r="I27" t="str">
            <v>Jan</v>
          </cell>
        </row>
        <row r="28">
          <cell r="I28" t="str">
            <v>Jan</v>
          </cell>
        </row>
        <row r="29">
          <cell r="I29" t="str">
            <v>Jan</v>
          </cell>
        </row>
        <row r="30">
          <cell r="I30" t="str">
            <v>Jan</v>
          </cell>
        </row>
        <row r="31">
          <cell r="I31" t="str">
            <v>Jan</v>
          </cell>
        </row>
        <row r="32">
          <cell r="I32" t="str">
            <v>Jan</v>
          </cell>
        </row>
        <row r="33">
          <cell r="I33" t="str">
            <v>Jan</v>
          </cell>
        </row>
        <row r="34">
          <cell r="I34" t="str">
            <v>Jan</v>
          </cell>
        </row>
        <row r="35">
          <cell r="I35" t="str">
            <v>Jan</v>
          </cell>
        </row>
        <row r="36">
          <cell r="I36" t="str">
            <v>Jan</v>
          </cell>
        </row>
        <row r="37">
          <cell r="I37" t="str">
            <v>Jan</v>
          </cell>
        </row>
        <row r="38">
          <cell r="I38" t="str">
            <v>Jan</v>
          </cell>
        </row>
        <row r="39">
          <cell r="I39" t="str">
            <v>Jan</v>
          </cell>
        </row>
        <row r="40">
          <cell r="I40" t="str">
            <v>Jan</v>
          </cell>
        </row>
        <row r="41">
          <cell r="I41" t="str">
            <v>Jan</v>
          </cell>
        </row>
        <row r="42">
          <cell r="I42" t="str">
            <v>Jan</v>
          </cell>
        </row>
        <row r="43">
          <cell r="I43" t="str">
            <v>Jan</v>
          </cell>
        </row>
        <row r="44">
          <cell r="I44" t="str">
            <v>Jan</v>
          </cell>
        </row>
        <row r="45">
          <cell r="I45" t="str">
            <v>Jan</v>
          </cell>
        </row>
        <row r="46">
          <cell r="I46" t="str">
            <v>Jan</v>
          </cell>
        </row>
        <row r="47">
          <cell r="I47" t="str">
            <v>Jan</v>
          </cell>
        </row>
        <row r="48">
          <cell r="I48" t="str">
            <v>Jan</v>
          </cell>
        </row>
        <row r="49">
          <cell r="I49" t="str">
            <v>Jan</v>
          </cell>
        </row>
        <row r="50">
          <cell r="I50" t="str">
            <v>Jan</v>
          </cell>
        </row>
        <row r="51">
          <cell r="I51" t="str">
            <v>Jan</v>
          </cell>
        </row>
        <row r="52">
          <cell r="I52" t="str">
            <v>Jan</v>
          </cell>
        </row>
        <row r="53">
          <cell r="I53" t="str">
            <v>Jan</v>
          </cell>
        </row>
        <row r="54">
          <cell r="I54" t="str">
            <v>Jan</v>
          </cell>
        </row>
        <row r="55">
          <cell r="I55" t="str">
            <v>Jan</v>
          </cell>
        </row>
        <row r="56">
          <cell r="I56" t="str">
            <v>Jan</v>
          </cell>
        </row>
        <row r="57">
          <cell r="I57" t="str">
            <v>Jan</v>
          </cell>
        </row>
        <row r="58">
          <cell r="I58" t="str">
            <v>Jan</v>
          </cell>
        </row>
        <row r="59">
          <cell r="I59" t="str">
            <v>Jan</v>
          </cell>
        </row>
        <row r="60">
          <cell r="I60" t="str">
            <v>Jan</v>
          </cell>
        </row>
        <row r="61">
          <cell r="I61" t="str">
            <v>Jan</v>
          </cell>
        </row>
        <row r="62">
          <cell r="I62" t="str">
            <v>Jan</v>
          </cell>
        </row>
        <row r="63">
          <cell r="I63" t="str">
            <v>Jan</v>
          </cell>
        </row>
        <row r="64">
          <cell r="I64" t="str">
            <v>Jan</v>
          </cell>
        </row>
        <row r="65">
          <cell r="I65" t="str">
            <v>Jan</v>
          </cell>
        </row>
        <row r="66">
          <cell r="I66" t="str">
            <v>Jan</v>
          </cell>
        </row>
        <row r="67">
          <cell r="I67" t="str">
            <v>Jan</v>
          </cell>
        </row>
        <row r="68">
          <cell r="I68" t="str">
            <v>Jan</v>
          </cell>
        </row>
        <row r="69">
          <cell r="I69" t="str">
            <v>Jan</v>
          </cell>
        </row>
        <row r="70">
          <cell r="I70" t="str">
            <v>Jan</v>
          </cell>
        </row>
        <row r="71">
          <cell r="I71" t="str">
            <v>Jan</v>
          </cell>
        </row>
        <row r="72">
          <cell r="I72" t="str">
            <v>Jan</v>
          </cell>
        </row>
        <row r="73">
          <cell r="I73" t="str">
            <v>Jan</v>
          </cell>
        </row>
        <row r="74">
          <cell r="I74" t="str">
            <v>Jan</v>
          </cell>
        </row>
        <row r="75">
          <cell r="I75" t="str">
            <v>Jan</v>
          </cell>
        </row>
        <row r="76">
          <cell r="I76" t="str">
            <v>Jan</v>
          </cell>
        </row>
        <row r="77">
          <cell r="I77" t="str">
            <v>Jan</v>
          </cell>
        </row>
        <row r="78">
          <cell r="I78" t="str">
            <v>Jan</v>
          </cell>
        </row>
        <row r="79">
          <cell r="I79" t="str">
            <v>Jan</v>
          </cell>
        </row>
        <row r="80">
          <cell r="I80" t="str">
            <v>Jan</v>
          </cell>
        </row>
        <row r="81">
          <cell r="I81" t="str">
            <v>Jan</v>
          </cell>
        </row>
        <row r="82">
          <cell r="I82" t="str">
            <v>Jan</v>
          </cell>
        </row>
        <row r="83">
          <cell r="I83" t="str">
            <v>Jan</v>
          </cell>
        </row>
        <row r="84">
          <cell r="I84" t="str">
            <v>Jan</v>
          </cell>
        </row>
        <row r="85">
          <cell r="I85" t="str">
            <v>Jan</v>
          </cell>
        </row>
        <row r="86">
          <cell r="I86" t="str">
            <v>Jan</v>
          </cell>
        </row>
        <row r="87">
          <cell r="I87" t="str">
            <v>Jan</v>
          </cell>
        </row>
        <row r="88">
          <cell r="I88" t="str">
            <v>Jan</v>
          </cell>
        </row>
        <row r="89">
          <cell r="I89" t="str">
            <v>Jan</v>
          </cell>
        </row>
        <row r="90">
          <cell r="I90" t="str">
            <v>Jan</v>
          </cell>
        </row>
        <row r="91">
          <cell r="I91" t="str">
            <v>Jan</v>
          </cell>
        </row>
        <row r="92">
          <cell r="I92" t="str">
            <v>Jan</v>
          </cell>
        </row>
        <row r="93">
          <cell r="I93" t="str">
            <v>Jan</v>
          </cell>
        </row>
        <row r="94">
          <cell r="I94" t="str">
            <v>Jan</v>
          </cell>
        </row>
        <row r="95">
          <cell r="I95" t="str">
            <v>Jan</v>
          </cell>
        </row>
        <row r="96">
          <cell r="I96" t="str">
            <v>Jan</v>
          </cell>
        </row>
        <row r="97">
          <cell r="I97" t="str">
            <v>Jan</v>
          </cell>
        </row>
        <row r="98">
          <cell r="I98" t="str">
            <v>Jan</v>
          </cell>
        </row>
        <row r="99">
          <cell r="I99" t="str">
            <v>Jan</v>
          </cell>
        </row>
        <row r="100">
          <cell r="I100" t="str">
            <v>Jan</v>
          </cell>
        </row>
        <row r="101">
          <cell r="I101" t="str">
            <v>Jan</v>
          </cell>
        </row>
        <row r="102">
          <cell r="I102" t="str">
            <v>Jan</v>
          </cell>
        </row>
        <row r="103">
          <cell r="I103" t="str">
            <v>Jan</v>
          </cell>
        </row>
        <row r="104">
          <cell r="I104" t="str">
            <v>Jan</v>
          </cell>
        </row>
        <row r="105">
          <cell r="I105" t="str">
            <v>Jan</v>
          </cell>
        </row>
        <row r="106">
          <cell r="I106" t="str">
            <v>Jan</v>
          </cell>
        </row>
        <row r="107">
          <cell r="I107" t="str">
            <v>Jan</v>
          </cell>
        </row>
        <row r="108">
          <cell r="I108" t="str">
            <v>Jan</v>
          </cell>
        </row>
        <row r="109">
          <cell r="I109" t="str">
            <v>Jan</v>
          </cell>
        </row>
        <row r="110">
          <cell r="I110" t="str">
            <v>Jan</v>
          </cell>
        </row>
        <row r="111">
          <cell r="I111" t="str">
            <v>Jan</v>
          </cell>
        </row>
        <row r="112">
          <cell r="I112" t="str">
            <v>Jan</v>
          </cell>
        </row>
        <row r="113">
          <cell r="I113" t="str">
            <v>Jan</v>
          </cell>
        </row>
        <row r="114">
          <cell r="I114" t="str">
            <v>Jan</v>
          </cell>
        </row>
        <row r="115">
          <cell r="I115" t="str">
            <v>Jan</v>
          </cell>
        </row>
        <row r="116">
          <cell r="I116" t="str">
            <v>Jan</v>
          </cell>
        </row>
        <row r="117">
          <cell r="I117" t="str">
            <v>Jan</v>
          </cell>
        </row>
        <row r="118">
          <cell r="I118" t="str">
            <v>Jan</v>
          </cell>
        </row>
        <row r="119">
          <cell r="I119" t="str">
            <v>Jan</v>
          </cell>
        </row>
        <row r="120">
          <cell r="I120" t="str">
            <v>Jan</v>
          </cell>
        </row>
        <row r="121">
          <cell r="I121" t="str">
            <v>Jan</v>
          </cell>
        </row>
        <row r="122">
          <cell r="I122" t="str">
            <v>Jan</v>
          </cell>
        </row>
        <row r="123">
          <cell r="I123" t="str">
            <v>Jan</v>
          </cell>
        </row>
        <row r="124">
          <cell r="I124" t="str">
            <v>Jan</v>
          </cell>
        </row>
        <row r="125">
          <cell r="I125" t="str">
            <v>Jan</v>
          </cell>
        </row>
        <row r="126">
          <cell r="I126" t="str">
            <v>Jan</v>
          </cell>
        </row>
        <row r="127">
          <cell r="I127" t="str">
            <v>Jan</v>
          </cell>
        </row>
        <row r="128">
          <cell r="I128" t="str">
            <v>Jan</v>
          </cell>
        </row>
        <row r="129">
          <cell r="I129" t="str">
            <v>Jan</v>
          </cell>
        </row>
        <row r="130">
          <cell r="I130" t="str">
            <v>Jan</v>
          </cell>
        </row>
        <row r="131">
          <cell r="I131" t="str">
            <v>Jan</v>
          </cell>
        </row>
        <row r="132">
          <cell r="I132" t="str">
            <v>Jan</v>
          </cell>
        </row>
        <row r="133">
          <cell r="I133" t="str">
            <v>Jan</v>
          </cell>
        </row>
        <row r="134">
          <cell r="I134" t="str">
            <v>Jan</v>
          </cell>
        </row>
        <row r="135">
          <cell r="I135" t="str">
            <v>Jan</v>
          </cell>
        </row>
        <row r="136">
          <cell r="I136" t="str">
            <v>Jan</v>
          </cell>
        </row>
        <row r="137">
          <cell r="I137" t="str">
            <v>Jan</v>
          </cell>
        </row>
        <row r="138">
          <cell r="I138" t="str">
            <v>Jan</v>
          </cell>
        </row>
        <row r="139">
          <cell r="I139" t="str">
            <v>Jan</v>
          </cell>
        </row>
        <row r="140">
          <cell r="I140" t="str">
            <v>Jan</v>
          </cell>
        </row>
        <row r="141">
          <cell r="I141" t="str">
            <v>Jan</v>
          </cell>
        </row>
        <row r="142">
          <cell r="I142" t="str">
            <v>Jan</v>
          </cell>
        </row>
        <row r="143">
          <cell r="I143" t="str">
            <v>Jan</v>
          </cell>
        </row>
        <row r="144">
          <cell r="I144" t="str">
            <v>Jan</v>
          </cell>
        </row>
        <row r="145">
          <cell r="I145" t="str">
            <v>Jan</v>
          </cell>
        </row>
        <row r="146">
          <cell r="I146" t="str">
            <v>Jan</v>
          </cell>
        </row>
        <row r="147">
          <cell r="I147" t="str">
            <v>Jan</v>
          </cell>
        </row>
        <row r="148">
          <cell r="I148" t="str">
            <v>Jan</v>
          </cell>
        </row>
        <row r="149">
          <cell r="I149" t="str">
            <v>Jan</v>
          </cell>
        </row>
        <row r="150">
          <cell r="I150" t="str">
            <v>Jan</v>
          </cell>
        </row>
        <row r="151">
          <cell r="I151" t="str">
            <v>Jan</v>
          </cell>
        </row>
        <row r="152">
          <cell r="I152" t="str">
            <v>Jan</v>
          </cell>
        </row>
        <row r="153">
          <cell r="I153" t="str">
            <v>Jan</v>
          </cell>
        </row>
        <row r="154">
          <cell r="I154" t="str">
            <v>Jan</v>
          </cell>
        </row>
        <row r="155">
          <cell r="I155" t="str">
            <v>Jan</v>
          </cell>
        </row>
        <row r="156">
          <cell r="I156" t="str">
            <v>Jan</v>
          </cell>
        </row>
        <row r="157">
          <cell r="I157" t="str">
            <v>Jan</v>
          </cell>
        </row>
        <row r="158">
          <cell r="I158" t="str">
            <v>Jan</v>
          </cell>
        </row>
        <row r="159">
          <cell r="I159" t="str">
            <v>Jan</v>
          </cell>
        </row>
        <row r="160">
          <cell r="I160" t="str">
            <v>Jan</v>
          </cell>
        </row>
        <row r="161">
          <cell r="I161" t="str">
            <v>Jan</v>
          </cell>
        </row>
        <row r="162">
          <cell r="I162" t="str">
            <v>Jan</v>
          </cell>
        </row>
        <row r="163">
          <cell r="I163" t="str">
            <v>Jan</v>
          </cell>
        </row>
        <row r="164">
          <cell r="I164" t="str">
            <v>Jan</v>
          </cell>
        </row>
        <row r="165">
          <cell r="I165" t="str">
            <v>Jan</v>
          </cell>
        </row>
        <row r="166">
          <cell r="I166" t="str">
            <v>Jan</v>
          </cell>
        </row>
        <row r="167">
          <cell r="I167" t="str">
            <v>Jan</v>
          </cell>
        </row>
        <row r="168">
          <cell r="I168" t="str">
            <v>Jan</v>
          </cell>
        </row>
        <row r="169">
          <cell r="I169" t="str">
            <v>Jan</v>
          </cell>
        </row>
        <row r="170">
          <cell r="I170" t="str">
            <v>Jan</v>
          </cell>
        </row>
        <row r="171">
          <cell r="I171" t="str">
            <v>Jan</v>
          </cell>
        </row>
        <row r="172">
          <cell r="I172" t="str">
            <v>Jan</v>
          </cell>
        </row>
        <row r="173">
          <cell r="I173" t="str">
            <v>Jan</v>
          </cell>
        </row>
        <row r="174">
          <cell r="I174" t="str">
            <v>Jan</v>
          </cell>
        </row>
        <row r="175">
          <cell r="I175" t="str">
            <v>Jan</v>
          </cell>
        </row>
        <row r="176">
          <cell r="I176" t="str">
            <v>Jan</v>
          </cell>
        </row>
        <row r="177">
          <cell r="I177" t="str">
            <v>Jan</v>
          </cell>
        </row>
        <row r="178">
          <cell r="I178" t="str">
            <v>Jan</v>
          </cell>
        </row>
        <row r="179">
          <cell r="I179" t="str">
            <v>Jan</v>
          </cell>
        </row>
        <row r="180">
          <cell r="I180" t="str">
            <v>Jan</v>
          </cell>
        </row>
        <row r="181">
          <cell r="I181" t="str">
            <v>Jan</v>
          </cell>
        </row>
        <row r="182">
          <cell r="I182" t="str">
            <v>Jan</v>
          </cell>
        </row>
        <row r="183">
          <cell r="I183" t="str">
            <v>Jan</v>
          </cell>
        </row>
        <row r="184">
          <cell r="I184" t="str">
            <v>Jan</v>
          </cell>
        </row>
        <row r="185">
          <cell r="I185" t="str">
            <v>Jan</v>
          </cell>
        </row>
        <row r="186">
          <cell r="I186" t="str">
            <v>Jan</v>
          </cell>
        </row>
        <row r="187">
          <cell r="I187" t="str">
            <v>Jan</v>
          </cell>
        </row>
        <row r="188">
          <cell r="I188" t="str">
            <v>Jan</v>
          </cell>
        </row>
        <row r="189">
          <cell r="I189" t="str">
            <v>Jan</v>
          </cell>
        </row>
        <row r="190">
          <cell r="I190" t="str">
            <v>Jan</v>
          </cell>
        </row>
        <row r="191">
          <cell r="I191" t="str">
            <v>Jan</v>
          </cell>
        </row>
        <row r="192">
          <cell r="I192" t="str">
            <v>Jan</v>
          </cell>
        </row>
        <row r="193">
          <cell r="I193" t="str">
            <v>Jan</v>
          </cell>
        </row>
        <row r="194">
          <cell r="I194" t="str">
            <v>Jan</v>
          </cell>
        </row>
        <row r="195">
          <cell r="I195" t="str">
            <v>Jan</v>
          </cell>
        </row>
        <row r="196">
          <cell r="I196" t="str">
            <v>Jan</v>
          </cell>
        </row>
        <row r="197">
          <cell r="I197" t="str">
            <v>Jan</v>
          </cell>
        </row>
        <row r="198">
          <cell r="I198" t="str">
            <v>Jan</v>
          </cell>
        </row>
        <row r="199">
          <cell r="I199" t="str">
            <v>Jan</v>
          </cell>
        </row>
        <row r="200">
          <cell r="I200" t="str">
            <v>Jan</v>
          </cell>
        </row>
        <row r="201">
          <cell r="I201" t="str">
            <v>Jan</v>
          </cell>
        </row>
        <row r="202">
          <cell r="I202" t="str">
            <v>Jan</v>
          </cell>
        </row>
        <row r="203">
          <cell r="I203" t="str">
            <v>Jan</v>
          </cell>
        </row>
        <row r="204">
          <cell r="I204" t="str">
            <v>Jan</v>
          </cell>
        </row>
        <row r="205">
          <cell r="I205" t="str">
            <v>Jan</v>
          </cell>
        </row>
        <row r="206">
          <cell r="I206" t="str">
            <v>Jan</v>
          </cell>
        </row>
        <row r="207">
          <cell r="I207" t="str">
            <v>Jan</v>
          </cell>
        </row>
        <row r="208">
          <cell r="I208" t="str">
            <v>Jan</v>
          </cell>
        </row>
        <row r="209">
          <cell r="I209" t="str">
            <v>Jan</v>
          </cell>
        </row>
        <row r="210">
          <cell r="I210" t="str">
            <v>Jan</v>
          </cell>
        </row>
        <row r="211">
          <cell r="I211" t="str">
            <v>Jan</v>
          </cell>
        </row>
        <row r="212">
          <cell r="I212" t="str">
            <v>Jan</v>
          </cell>
        </row>
        <row r="213">
          <cell r="I213" t="str">
            <v>Jan</v>
          </cell>
        </row>
        <row r="214">
          <cell r="I214" t="str">
            <v>Jan</v>
          </cell>
        </row>
        <row r="215">
          <cell r="I215" t="str">
            <v>Jan</v>
          </cell>
        </row>
        <row r="216">
          <cell r="I216" t="str">
            <v>Jan</v>
          </cell>
        </row>
        <row r="217">
          <cell r="I217" t="str">
            <v>Jan</v>
          </cell>
        </row>
        <row r="218">
          <cell r="I218" t="str">
            <v>Jan</v>
          </cell>
        </row>
        <row r="219">
          <cell r="I219" t="str">
            <v>Jan</v>
          </cell>
        </row>
        <row r="220">
          <cell r="I220" t="str">
            <v>Jan</v>
          </cell>
        </row>
        <row r="221">
          <cell r="I221" t="str">
            <v>Jan</v>
          </cell>
        </row>
        <row r="222">
          <cell r="I222" t="str">
            <v>Jan</v>
          </cell>
        </row>
        <row r="223">
          <cell r="I223" t="str">
            <v>Jan</v>
          </cell>
        </row>
        <row r="224">
          <cell r="I224" t="str">
            <v>Jan</v>
          </cell>
        </row>
        <row r="225">
          <cell r="I225" t="str">
            <v>Jan</v>
          </cell>
        </row>
        <row r="226">
          <cell r="I226" t="str">
            <v>Jan</v>
          </cell>
        </row>
        <row r="227">
          <cell r="I227" t="str">
            <v>Jan</v>
          </cell>
        </row>
        <row r="228">
          <cell r="I228" t="str">
            <v>Jan</v>
          </cell>
        </row>
        <row r="229">
          <cell r="I229" t="str">
            <v>Jan</v>
          </cell>
        </row>
        <row r="230">
          <cell r="I230" t="str">
            <v>Jan</v>
          </cell>
        </row>
        <row r="231">
          <cell r="I231" t="str">
            <v>Jan</v>
          </cell>
        </row>
        <row r="232">
          <cell r="I232" t="str">
            <v>Jan</v>
          </cell>
        </row>
        <row r="233">
          <cell r="I233" t="str">
            <v>Jan</v>
          </cell>
        </row>
        <row r="234">
          <cell r="I234" t="str">
            <v>Jan</v>
          </cell>
        </row>
        <row r="235">
          <cell r="I235" t="str">
            <v>Jan</v>
          </cell>
        </row>
        <row r="236">
          <cell r="I236" t="str">
            <v>Jan</v>
          </cell>
        </row>
        <row r="237">
          <cell r="I237" t="str">
            <v>Jan</v>
          </cell>
        </row>
        <row r="238">
          <cell r="I238" t="str">
            <v>Jan</v>
          </cell>
        </row>
        <row r="239">
          <cell r="I239" t="str">
            <v>Jan</v>
          </cell>
        </row>
        <row r="240">
          <cell r="I240" t="str">
            <v>Jan</v>
          </cell>
        </row>
        <row r="241">
          <cell r="I241" t="str">
            <v>Jan</v>
          </cell>
        </row>
        <row r="242">
          <cell r="I242" t="str">
            <v>Jan</v>
          </cell>
        </row>
        <row r="243">
          <cell r="I243" t="str">
            <v>Jan</v>
          </cell>
        </row>
        <row r="244">
          <cell r="I244" t="str">
            <v>Jan</v>
          </cell>
        </row>
        <row r="245">
          <cell r="I245" t="str">
            <v>Jan</v>
          </cell>
        </row>
        <row r="246">
          <cell r="I246" t="str">
            <v>Jan</v>
          </cell>
        </row>
        <row r="247">
          <cell r="I247" t="str">
            <v>Jan</v>
          </cell>
        </row>
        <row r="248">
          <cell r="I248" t="str">
            <v>Jan</v>
          </cell>
        </row>
        <row r="249">
          <cell r="I249" t="str">
            <v>Jan</v>
          </cell>
        </row>
        <row r="250">
          <cell r="I250" t="str">
            <v>Jan</v>
          </cell>
        </row>
        <row r="251">
          <cell r="I251" t="str">
            <v>Jan</v>
          </cell>
        </row>
        <row r="252">
          <cell r="I252" t="str">
            <v>Jan</v>
          </cell>
        </row>
        <row r="253">
          <cell r="I253" t="str">
            <v>Jan</v>
          </cell>
        </row>
        <row r="254">
          <cell r="I254" t="str">
            <v>Jan</v>
          </cell>
        </row>
        <row r="255">
          <cell r="I255" t="str">
            <v>Jan</v>
          </cell>
        </row>
        <row r="256">
          <cell r="I256" t="str">
            <v>Jan</v>
          </cell>
        </row>
        <row r="257">
          <cell r="I257" t="str">
            <v>Jan</v>
          </cell>
        </row>
        <row r="258">
          <cell r="I258" t="str">
            <v>Jan</v>
          </cell>
        </row>
        <row r="259">
          <cell r="I259" t="str">
            <v>Jan</v>
          </cell>
        </row>
        <row r="260">
          <cell r="I260" t="str">
            <v>Feb</v>
          </cell>
        </row>
        <row r="261">
          <cell r="I261" t="str">
            <v>Feb</v>
          </cell>
        </row>
        <row r="262">
          <cell r="I262" t="str">
            <v>Feb</v>
          </cell>
        </row>
        <row r="263">
          <cell r="I263" t="str">
            <v>Feb</v>
          </cell>
        </row>
        <row r="264">
          <cell r="I264" t="str">
            <v>Feb</v>
          </cell>
        </row>
        <row r="265">
          <cell r="I265" t="str">
            <v>Feb</v>
          </cell>
        </row>
        <row r="266">
          <cell r="I266" t="str">
            <v>Feb</v>
          </cell>
        </row>
        <row r="267">
          <cell r="I267" t="str">
            <v>Feb</v>
          </cell>
        </row>
        <row r="268">
          <cell r="I268" t="str">
            <v>Feb</v>
          </cell>
        </row>
        <row r="269">
          <cell r="I269" t="str">
            <v>Feb</v>
          </cell>
        </row>
        <row r="270">
          <cell r="I270" t="str">
            <v>Feb</v>
          </cell>
        </row>
        <row r="271">
          <cell r="I271" t="str">
            <v>Feb</v>
          </cell>
        </row>
        <row r="272">
          <cell r="I272" t="str">
            <v>Feb</v>
          </cell>
        </row>
        <row r="273">
          <cell r="I273" t="str">
            <v>Feb</v>
          </cell>
        </row>
        <row r="274">
          <cell r="I274" t="str">
            <v>Feb</v>
          </cell>
        </row>
        <row r="275">
          <cell r="I275" t="str">
            <v>Feb</v>
          </cell>
        </row>
        <row r="276">
          <cell r="I276" t="str">
            <v>Feb</v>
          </cell>
        </row>
        <row r="277">
          <cell r="I277" t="str">
            <v>Feb</v>
          </cell>
        </row>
        <row r="278">
          <cell r="I278" t="str">
            <v>Feb</v>
          </cell>
        </row>
        <row r="279">
          <cell r="I279" t="str">
            <v>Feb</v>
          </cell>
        </row>
        <row r="280">
          <cell r="I280" t="str">
            <v>Feb</v>
          </cell>
        </row>
        <row r="281">
          <cell r="I281" t="str">
            <v>Feb</v>
          </cell>
        </row>
        <row r="282">
          <cell r="I282" t="str">
            <v>Feb</v>
          </cell>
        </row>
        <row r="283">
          <cell r="I283" t="str">
            <v>Feb</v>
          </cell>
        </row>
        <row r="284">
          <cell r="I284" t="str">
            <v>Feb</v>
          </cell>
        </row>
        <row r="285">
          <cell r="I285" t="str">
            <v>Feb</v>
          </cell>
        </row>
        <row r="286">
          <cell r="I286" t="str">
            <v>Feb</v>
          </cell>
        </row>
        <row r="287">
          <cell r="I287" t="str">
            <v>Feb</v>
          </cell>
        </row>
        <row r="288">
          <cell r="I288" t="str">
            <v>Feb</v>
          </cell>
        </row>
        <row r="289">
          <cell r="I289" t="str">
            <v>Feb</v>
          </cell>
        </row>
        <row r="290">
          <cell r="I290" t="str">
            <v>Feb</v>
          </cell>
        </row>
        <row r="291">
          <cell r="I291" t="str">
            <v>Feb</v>
          </cell>
        </row>
        <row r="292">
          <cell r="I292" t="str">
            <v>Feb</v>
          </cell>
        </row>
        <row r="293">
          <cell r="I293" t="str">
            <v>Feb</v>
          </cell>
        </row>
        <row r="294">
          <cell r="I294" t="str">
            <v>Feb</v>
          </cell>
        </row>
        <row r="295">
          <cell r="I295" t="str">
            <v>Feb</v>
          </cell>
        </row>
        <row r="296">
          <cell r="I296" t="str">
            <v>Feb</v>
          </cell>
        </row>
        <row r="297">
          <cell r="I297" t="str">
            <v>Feb</v>
          </cell>
        </row>
        <row r="298">
          <cell r="I298" t="str">
            <v>Feb</v>
          </cell>
        </row>
        <row r="299">
          <cell r="I299" t="str">
            <v>Feb</v>
          </cell>
        </row>
        <row r="300">
          <cell r="I300" t="str">
            <v>Feb</v>
          </cell>
        </row>
        <row r="301">
          <cell r="I301" t="str">
            <v>Feb</v>
          </cell>
        </row>
        <row r="302">
          <cell r="I302" t="str">
            <v>Feb</v>
          </cell>
        </row>
        <row r="303">
          <cell r="I303" t="str">
            <v>Feb</v>
          </cell>
        </row>
        <row r="304">
          <cell r="I304" t="str">
            <v>Feb</v>
          </cell>
        </row>
        <row r="305">
          <cell r="I305" t="str">
            <v>Feb</v>
          </cell>
        </row>
        <row r="306">
          <cell r="I306" t="str">
            <v>Feb</v>
          </cell>
        </row>
        <row r="307">
          <cell r="I307" t="str">
            <v>Feb</v>
          </cell>
        </row>
        <row r="308">
          <cell r="I308" t="str">
            <v>Feb</v>
          </cell>
        </row>
        <row r="309">
          <cell r="I309" t="str">
            <v>Feb</v>
          </cell>
        </row>
        <row r="310">
          <cell r="I310" t="str">
            <v>Feb</v>
          </cell>
        </row>
        <row r="311">
          <cell r="I311" t="str">
            <v>Feb</v>
          </cell>
        </row>
        <row r="312">
          <cell r="I312" t="str">
            <v>Feb</v>
          </cell>
        </row>
        <row r="313">
          <cell r="I313" t="str">
            <v>Feb</v>
          </cell>
        </row>
        <row r="314">
          <cell r="I314" t="str">
            <v>Feb</v>
          </cell>
        </row>
        <row r="315">
          <cell r="I315" t="str">
            <v>Feb</v>
          </cell>
        </row>
        <row r="316">
          <cell r="I316" t="str">
            <v>Feb</v>
          </cell>
        </row>
        <row r="317">
          <cell r="I317" t="str">
            <v>Feb</v>
          </cell>
        </row>
        <row r="318">
          <cell r="I318" t="str">
            <v>Feb</v>
          </cell>
        </row>
        <row r="319">
          <cell r="I319" t="str">
            <v>Feb</v>
          </cell>
        </row>
        <row r="320">
          <cell r="I320" t="str">
            <v>Feb</v>
          </cell>
        </row>
        <row r="321">
          <cell r="I321" t="str">
            <v>Feb</v>
          </cell>
        </row>
        <row r="322">
          <cell r="I322" t="str">
            <v>Feb</v>
          </cell>
        </row>
        <row r="323">
          <cell r="I323" t="str">
            <v>Feb</v>
          </cell>
        </row>
        <row r="324">
          <cell r="I324" t="str">
            <v>Feb</v>
          </cell>
        </row>
        <row r="325">
          <cell r="I325" t="str">
            <v>Feb</v>
          </cell>
        </row>
        <row r="326">
          <cell r="I326" t="str">
            <v>Feb</v>
          </cell>
        </row>
        <row r="327">
          <cell r="I327" t="str">
            <v>Feb</v>
          </cell>
        </row>
        <row r="328">
          <cell r="I328" t="str">
            <v>Feb</v>
          </cell>
        </row>
        <row r="329">
          <cell r="I329" t="str">
            <v>Feb</v>
          </cell>
        </row>
        <row r="330">
          <cell r="I330" t="str">
            <v>Feb</v>
          </cell>
        </row>
        <row r="331">
          <cell r="I331" t="str">
            <v>Feb</v>
          </cell>
        </row>
        <row r="332">
          <cell r="I332" t="str">
            <v>Feb</v>
          </cell>
        </row>
        <row r="333">
          <cell r="I333" t="str">
            <v>Feb</v>
          </cell>
        </row>
        <row r="334">
          <cell r="I334" t="str">
            <v>Feb</v>
          </cell>
        </row>
        <row r="335">
          <cell r="I335" t="str">
            <v>Feb</v>
          </cell>
        </row>
        <row r="336">
          <cell r="I336" t="str">
            <v>Feb</v>
          </cell>
        </row>
        <row r="337">
          <cell r="I337" t="str">
            <v>Feb</v>
          </cell>
        </row>
        <row r="338">
          <cell r="I338" t="str">
            <v>Feb</v>
          </cell>
        </row>
        <row r="339">
          <cell r="I339" t="str">
            <v>Feb</v>
          </cell>
        </row>
        <row r="340">
          <cell r="I340" t="str">
            <v>Feb</v>
          </cell>
        </row>
        <row r="341">
          <cell r="I341" t="str">
            <v>Feb</v>
          </cell>
        </row>
        <row r="342">
          <cell r="I342" t="str">
            <v>Feb</v>
          </cell>
        </row>
        <row r="343">
          <cell r="I343" t="str">
            <v>Feb</v>
          </cell>
        </row>
        <row r="344">
          <cell r="I344" t="str">
            <v>Feb</v>
          </cell>
        </row>
        <row r="345">
          <cell r="I345" t="str">
            <v>Feb</v>
          </cell>
        </row>
        <row r="346">
          <cell r="I346" t="str">
            <v>Feb</v>
          </cell>
        </row>
        <row r="347">
          <cell r="I347" t="str">
            <v>Feb</v>
          </cell>
        </row>
        <row r="348">
          <cell r="I348" t="str">
            <v>Feb</v>
          </cell>
        </row>
        <row r="349">
          <cell r="I349" t="str">
            <v>Feb</v>
          </cell>
        </row>
        <row r="350">
          <cell r="I350" t="str">
            <v>Feb</v>
          </cell>
        </row>
        <row r="351">
          <cell r="I351" t="str">
            <v>Feb</v>
          </cell>
        </row>
        <row r="352">
          <cell r="I352" t="str">
            <v>Feb</v>
          </cell>
        </row>
        <row r="353">
          <cell r="I353" t="str">
            <v>Feb</v>
          </cell>
        </row>
        <row r="354">
          <cell r="I354" t="str">
            <v>Feb</v>
          </cell>
        </row>
        <row r="355">
          <cell r="I355" t="str">
            <v>Feb</v>
          </cell>
        </row>
        <row r="356">
          <cell r="I356" t="str">
            <v>Feb</v>
          </cell>
        </row>
        <row r="357">
          <cell r="I357" t="str">
            <v>Feb</v>
          </cell>
        </row>
        <row r="358">
          <cell r="I358" t="str">
            <v>Feb</v>
          </cell>
        </row>
        <row r="359">
          <cell r="I359" t="str">
            <v>Feb</v>
          </cell>
        </row>
        <row r="360">
          <cell r="I360" t="str">
            <v>Feb</v>
          </cell>
        </row>
        <row r="361">
          <cell r="I361" t="str">
            <v>Feb</v>
          </cell>
        </row>
        <row r="362">
          <cell r="I362" t="str">
            <v>Feb</v>
          </cell>
        </row>
        <row r="363">
          <cell r="I363" t="str">
            <v>Feb</v>
          </cell>
        </row>
        <row r="364">
          <cell r="I364" t="str">
            <v>Feb</v>
          </cell>
        </row>
        <row r="365">
          <cell r="I365" t="str">
            <v>Feb</v>
          </cell>
        </row>
        <row r="366">
          <cell r="I366" t="str">
            <v>Feb</v>
          </cell>
        </row>
        <row r="367">
          <cell r="I367" t="str">
            <v>Feb</v>
          </cell>
        </row>
        <row r="368">
          <cell r="I368" t="str">
            <v>Feb</v>
          </cell>
        </row>
        <row r="369">
          <cell r="I369" t="str">
            <v>Feb</v>
          </cell>
        </row>
        <row r="370">
          <cell r="I370" t="str">
            <v>Feb</v>
          </cell>
        </row>
        <row r="371">
          <cell r="I371" t="str">
            <v>Feb</v>
          </cell>
        </row>
        <row r="372">
          <cell r="I372" t="str">
            <v>Feb</v>
          </cell>
        </row>
        <row r="373">
          <cell r="I373" t="str">
            <v>Feb</v>
          </cell>
        </row>
        <row r="374">
          <cell r="I374" t="str">
            <v>Feb</v>
          </cell>
        </row>
        <row r="375">
          <cell r="I375" t="str">
            <v>Feb</v>
          </cell>
        </row>
        <row r="376">
          <cell r="I376" t="str">
            <v>Feb</v>
          </cell>
        </row>
        <row r="377">
          <cell r="I377" t="str">
            <v>Feb</v>
          </cell>
        </row>
        <row r="378">
          <cell r="I378" t="str">
            <v>Feb</v>
          </cell>
        </row>
        <row r="379">
          <cell r="I379" t="str">
            <v>Feb</v>
          </cell>
        </row>
        <row r="380">
          <cell r="I380" t="str">
            <v>Feb</v>
          </cell>
        </row>
        <row r="381">
          <cell r="I381" t="str">
            <v>Feb</v>
          </cell>
        </row>
        <row r="382">
          <cell r="I382" t="str">
            <v>Feb</v>
          </cell>
        </row>
        <row r="383">
          <cell r="I383" t="str">
            <v>Feb</v>
          </cell>
        </row>
        <row r="384">
          <cell r="I384" t="str">
            <v>Feb</v>
          </cell>
        </row>
        <row r="385">
          <cell r="I385" t="str">
            <v>Feb</v>
          </cell>
        </row>
        <row r="386">
          <cell r="I386" t="str">
            <v>Feb</v>
          </cell>
        </row>
        <row r="387">
          <cell r="I387" t="str">
            <v>Feb</v>
          </cell>
        </row>
        <row r="388">
          <cell r="I388" t="str">
            <v>Feb</v>
          </cell>
        </row>
        <row r="389">
          <cell r="I389" t="str">
            <v>Feb</v>
          </cell>
        </row>
        <row r="390">
          <cell r="I390" t="str">
            <v>Feb</v>
          </cell>
        </row>
        <row r="391">
          <cell r="I391" t="str">
            <v>Feb</v>
          </cell>
        </row>
        <row r="392">
          <cell r="I392" t="str">
            <v>Feb</v>
          </cell>
        </row>
        <row r="393">
          <cell r="I393" t="str">
            <v>Feb</v>
          </cell>
        </row>
        <row r="394">
          <cell r="I394" t="str">
            <v>Feb</v>
          </cell>
        </row>
        <row r="395">
          <cell r="I395" t="str">
            <v>Feb</v>
          </cell>
        </row>
        <row r="396">
          <cell r="I396" t="str">
            <v>Feb</v>
          </cell>
        </row>
        <row r="397">
          <cell r="I397" t="str">
            <v>Mar</v>
          </cell>
        </row>
        <row r="398">
          <cell r="I398" t="str">
            <v>Mar</v>
          </cell>
        </row>
        <row r="399">
          <cell r="I399" t="str">
            <v>Mar</v>
          </cell>
        </row>
        <row r="400">
          <cell r="I400" t="str">
            <v>Mar</v>
          </cell>
        </row>
        <row r="401">
          <cell r="I401" t="str">
            <v>Mar</v>
          </cell>
        </row>
        <row r="402">
          <cell r="I402" t="str">
            <v>Mar</v>
          </cell>
        </row>
        <row r="403">
          <cell r="I403" t="str">
            <v>Mar</v>
          </cell>
        </row>
        <row r="404">
          <cell r="I404" t="str">
            <v>Mar</v>
          </cell>
        </row>
        <row r="405">
          <cell r="I405" t="str">
            <v>Mar</v>
          </cell>
        </row>
        <row r="406">
          <cell r="I406" t="str">
            <v>Mar</v>
          </cell>
        </row>
        <row r="407">
          <cell r="I407" t="str">
            <v>Mar</v>
          </cell>
        </row>
        <row r="408">
          <cell r="I408" t="str">
            <v>Mar</v>
          </cell>
        </row>
        <row r="409">
          <cell r="I409" t="str">
            <v>Mar</v>
          </cell>
        </row>
        <row r="410">
          <cell r="I410" t="str">
            <v>Mar</v>
          </cell>
        </row>
        <row r="411">
          <cell r="I411" t="str">
            <v>Mar</v>
          </cell>
        </row>
        <row r="412">
          <cell r="I412" t="str">
            <v>Mar</v>
          </cell>
        </row>
        <row r="413">
          <cell r="I413" t="str">
            <v>Mar</v>
          </cell>
        </row>
        <row r="414">
          <cell r="I414" t="str">
            <v>Mar</v>
          </cell>
        </row>
        <row r="415">
          <cell r="I415" t="str">
            <v>Mar</v>
          </cell>
        </row>
        <row r="416">
          <cell r="I416" t="str">
            <v>Mar</v>
          </cell>
        </row>
        <row r="417">
          <cell r="I417" t="str">
            <v>Mar</v>
          </cell>
        </row>
        <row r="418">
          <cell r="I418" t="str">
            <v>Mar</v>
          </cell>
        </row>
        <row r="419">
          <cell r="I419" t="str">
            <v>Mar</v>
          </cell>
        </row>
        <row r="420">
          <cell r="I420" t="str">
            <v>Mar</v>
          </cell>
        </row>
        <row r="421">
          <cell r="I421" t="str">
            <v>Mar</v>
          </cell>
        </row>
        <row r="422">
          <cell r="I422" t="str">
            <v>Mar</v>
          </cell>
        </row>
        <row r="423">
          <cell r="I423" t="str">
            <v>Mar</v>
          </cell>
        </row>
        <row r="424">
          <cell r="I424" t="str">
            <v>Mar</v>
          </cell>
        </row>
        <row r="425">
          <cell r="I425" t="str">
            <v>Mar</v>
          </cell>
        </row>
        <row r="426">
          <cell r="I426" t="str">
            <v>Mar</v>
          </cell>
        </row>
        <row r="427">
          <cell r="I427" t="str">
            <v>Mar</v>
          </cell>
        </row>
        <row r="428">
          <cell r="I428" t="str">
            <v>Mar</v>
          </cell>
        </row>
        <row r="429">
          <cell r="I429" t="str">
            <v>Mar</v>
          </cell>
        </row>
        <row r="430">
          <cell r="I430" t="str">
            <v>Mar</v>
          </cell>
        </row>
        <row r="431">
          <cell r="I431" t="str">
            <v>Mar</v>
          </cell>
        </row>
        <row r="432">
          <cell r="I432" t="str">
            <v>Mar</v>
          </cell>
        </row>
        <row r="433">
          <cell r="I433" t="str">
            <v>Mar</v>
          </cell>
        </row>
        <row r="434">
          <cell r="I434" t="str">
            <v>Mar</v>
          </cell>
        </row>
        <row r="435">
          <cell r="I435" t="str">
            <v>Mar</v>
          </cell>
        </row>
        <row r="436">
          <cell r="I436" t="str">
            <v>Mar</v>
          </cell>
        </row>
        <row r="437">
          <cell r="I437" t="str">
            <v>Mar</v>
          </cell>
        </row>
        <row r="438">
          <cell r="I438" t="str">
            <v>Mar</v>
          </cell>
        </row>
        <row r="439">
          <cell r="I439" t="str">
            <v>Mar</v>
          </cell>
        </row>
        <row r="440">
          <cell r="I440" t="str">
            <v>Mar</v>
          </cell>
        </row>
        <row r="441">
          <cell r="I441" t="str">
            <v>Mar</v>
          </cell>
        </row>
        <row r="442">
          <cell r="I442" t="str">
            <v>Mar</v>
          </cell>
        </row>
        <row r="443">
          <cell r="I443" t="str">
            <v>Mar</v>
          </cell>
        </row>
        <row r="444">
          <cell r="I444" t="str">
            <v>Mar</v>
          </cell>
        </row>
        <row r="445">
          <cell r="I445" t="str">
            <v>Mar</v>
          </cell>
        </row>
        <row r="446">
          <cell r="I446" t="str">
            <v>Mar</v>
          </cell>
        </row>
        <row r="447">
          <cell r="I447" t="str">
            <v>Mar</v>
          </cell>
        </row>
        <row r="448">
          <cell r="I448" t="str">
            <v>Mar</v>
          </cell>
        </row>
        <row r="449">
          <cell r="I449" t="str">
            <v>Mar</v>
          </cell>
        </row>
        <row r="450">
          <cell r="I450" t="str">
            <v>Mar</v>
          </cell>
        </row>
        <row r="451">
          <cell r="I451" t="str">
            <v>Mar</v>
          </cell>
        </row>
        <row r="452">
          <cell r="I452" t="str">
            <v>Mar</v>
          </cell>
        </row>
        <row r="453">
          <cell r="I453" t="str">
            <v>Mar</v>
          </cell>
        </row>
        <row r="454">
          <cell r="I454" t="str">
            <v>Mar</v>
          </cell>
        </row>
        <row r="455">
          <cell r="I455" t="str">
            <v>Mar</v>
          </cell>
        </row>
        <row r="456">
          <cell r="I456" t="str">
            <v>Mar</v>
          </cell>
        </row>
        <row r="457">
          <cell r="I457" t="str">
            <v>Mar</v>
          </cell>
        </row>
        <row r="458">
          <cell r="I458" t="str">
            <v>Mar</v>
          </cell>
        </row>
        <row r="459">
          <cell r="I459" t="str">
            <v>Mar</v>
          </cell>
        </row>
        <row r="460">
          <cell r="I460" t="str">
            <v>Mar</v>
          </cell>
        </row>
        <row r="461">
          <cell r="I461" t="str">
            <v>Mar</v>
          </cell>
        </row>
        <row r="462">
          <cell r="I462" t="str">
            <v>Mar</v>
          </cell>
        </row>
        <row r="463">
          <cell r="I463" t="str">
            <v>Mar</v>
          </cell>
        </row>
        <row r="464">
          <cell r="I464" t="str">
            <v>Mar</v>
          </cell>
        </row>
        <row r="465">
          <cell r="I465" t="str">
            <v>Mar</v>
          </cell>
        </row>
        <row r="466">
          <cell r="I466" t="str">
            <v>Mar</v>
          </cell>
        </row>
        <row r="467">
          <cell r="I467" t="str">
            <v>Mar</v>
          </cell>
        </row>
        <row r="468">
          <cell r="I468" t="str">
            <v>Mar</v>
          </cell>
        </row>
        <row r="469">
          <cell r="I469" t="str">
            <v>Mar</v>
          </cell>
        </row>
        <row r="470">
          <cell r="I470" t="str">
            <v>Mar</v>
          </cell>
        </row>
        <row r="471">
          <cell r="I471" t="str">
            <v>Mar</v>
          </cell>
        </row>
        <row r="472">
          <cell r="I472" t="str">
            <v>Mar</v>
          </cell>
        </row>
        <row r="473">
          <cell r="I473" t="str">
            <v>Mar</v>
          </cell>
        </row>
        <row r="474">
          <cell r="I474" t="str">
            <v>Mar</v>
          </cell>
        </row>
        <row r="475">
          <cell r="I475" t="str">
            <v>Mar</v>
          </cell>
        </row>
        <row r="476">
          <cell r="I476" t="str">
            <v>Mar</v>
          </cell>
        </row>
        <row r="477">
          <cell r="I477" t="str">
            <v>Mar</v>
          </cell>
        </row>
        <row r="478">
          <cell r="I478" t="str">
            <v>Mar</v>
          </cell>
        </row>
        <row r="479">
          <cell r="I479" t="str">
            <v>Mar</v>
          </cell>
        </row>
        <row r="480">
          <cell r="I480" t="str">
            <v>Mar</v>
          </cell>
        </row>
        <row r="481">
          <cell r="I481" t="str">
            <v>Mar</v>
          </cell>
        </row>
        <row r="482">
          <cell r="I482" t="str">
            <v>Mar</v>
          </cell>
        </row>
        <row r="483">
          <cell r="I483" t="str">
            <v>Mar</v>
          </cell>
        </row>
        <row r="484">
          <cell r="I484" t="str">
            <v>Mar</v>
          </cell>
        </row>
        <row r="485">
          <cell r="I485" t="str">
            <v>Mar</v>
          </cell>
        </row>
        <row r="486">
          <cell r="I486" t="str">
            <v>Mar</v>
          </cell>
        </row>
        <row r="487">
          <cell r="I487" t="str">
            <v>Mar</v>
          </cell>
        </row>
        <row r="488">
          <cell r="I488" t="str">
            <v>Mar</v>
          </cell>
        </row>
        <row r="489">
          <cell r="I489" t="str">
            <v>Mar</v>
          </cell>
        </row>
        <row r="490">
          <cell r="I490" t="str">
            <v>Mar</v>
          </cell>
        </row>
        <row r="491">
          <cell r="I491" t="str">
            <v>Mar</v>
          </cell>
        </row>
        <row r="492">
          <cell r="I492" t="str">
            <v>Mar</v>
          </cell>
        </row>
        <row r="493">
          <cell r="I493" t="str">
            <v>Mar</v>
          </cell>
        </row>
        <row r="494">
          <cell r="I494" t="str">
            <v>Mar</v>
          </cell>
        </row>
        <row r="495">
          <cell r="I495" t="str">
            <v>Mar</v>
          </cell>
        </row>
        <row r="496">
          <cell r="I496" t="str">
            <v>Mar</v>
          </cell>
        </row>
        <row r="497">
          <cell r="I497" t="str">
            <v>Mar</v>
          </cell>
        </row>
        <row r="498">
          <cell r="I498" t="str">
            <v>Mar</v>
          </cell>
        </row>
        <row r="499">
          <cell r="I499" t="str">
            <v>Mar</v>
          </cell>
        </row>
        <row r="500">
          <cell r="I500" t="str">
            <v>Mar</v>
          </cell>
        </row>
        <row r="501">
          <cell r="I501" t="str">
            <v>Mar</v>
          </cell>
        </row>
        <row r="502">
          <cell r="I502" t="str">
            <v>Mar</v>
          </cell>
        </row>
        <row r="503">
          <cell r="I503" t="str">
            <v>Mar</v>
          </cell>
        </row>
        <row r="504">
          <cell r="I504" t="str">
            <v>Mar</v>
          </cell>
        </row>
        <row r="505">
          <cell r="I505" t="str">
            <v>Mar</v>
          </cell>
        </row>
        <row r="506">
          <cell r="I506" t="str">
            <v>Mar</v>
          </cell>
        </row>
        <row r="507">
          <cell r="I507" t="str">
            <v>Mar</v>
          </cell>
        </row>
        <row r="508">
          <cell r="I508" t="str">
            <v>Mar</v>
          </cell>
        </row>
        <row r="509">
          <cell r="I509" t="str">
            <v>Mar</v>
          </cell>
        </row>
        <row r="510">
          <cell r="I510" t="str">
            <v>Mar</v>
          </cell>
        </row>
        <row r="511">
          <cell r="I511" t="str">
            <v>Mar</v>
          </cell>
        </row>
        <row r="512">
          <cell r="I512" t="str">
            <v>Mar</v>
          </cell>
        </row>
        <row r="513">
          <cell r="I513" t="str">
            <v>Mar</v>
          </cell>
        </row>
        <row r="514">
          <cell r="I514" t="str">
            <v>Mar</v>
          </cell>
        </row>
        <row r="515">
          <cell r="I515" t="str">
            <v>Mar</v>
          </cell>
        </row>
        <row r="516">
          <cell r="I516" t="str">
            <v>Mar</v>
          </cell>
        </row>
        <row r="517">
          <cell r="I517" t="str">
            <v>Mar</v>
          </cell>
        </row>
        <row r="518">
          <cell r="I518" t="str">
            <v>Mar</v>
          </cell>
        </row>
        <row r="519">
          <cell r="I519" t="str">
            <v>Mar</v>
          </cell>
        </row>
        <row r="520">
          <cell r="I520" t="str">
            <v>Mar</v>
          </cell>
        </row>
        <row r="521">
          <cell r="I521" t="str">
            <v>Mar</v>
          </cell>
        </row>
        <row r="522">
          <cell r="I522" t="str">
            <v>Mar</v>
          </cell>
        </row>
        <row r="523">
          <cell r="I523" t="str">
            <v>Mar</v>
          </cell>
        </row>
        <row r="524">
          <cell r="I524" t="str">
            <v>Mar</v>
          </cell>
        </row>
        <row r="525">
          <cell r="I525" t="str">
            <v>Mar</v>
          </cell>
        </row>
        <row r="526">
          <cell r="I526" t="str">
            <v>Mar</v>
          </cell>
        </row>
        <row r="527">
          <cell r="I527" t="str">
            <v>Mar</v>
          </cell>
        </row>
        <row r="528">
          <cell r="I528" t="str">
            <v>Mar</v>
          </cell>
        </row>
        <row r="529">
          <cell r="I529" t="str">
            <v>Mar</v>
          </cell>
        </row>
        <row r="530">
          <cell r="I530" t="str">
            <v>Mar</v>
          </cell>
        </row>
        <row r="531">
          <cell r="I531" t="str">
            <v>Mar</v>
          </cell>
        </row>
        <row r="532">
          <cell r="I532" t="str">
            <v>Mar</v>
          </cell>
        </row>
        <row r="533">
          <cell r="I533" t="str">
            <v>Mar</v>
          </cell>
        </row>
        <row r="534">
          <cell r="I534" t="str">
            <v>Mar</v>
          </cell>
        </row>
        <row r="535">
          <cell r="I535" t="str">
            <v>Mar</v>
          </cell>
        </row>
        <row r="536">
          <cell r="I536" t="str">
            <v>Mar</v>
          </cell>
        </row>
        <row r="537">
          <cell r="I537" t="str">
            <v>Mar</v>
          </cell>
        </row>
        <row r="538">
          <cell r="I538" t="str">
            <v>Mar</v>
          </cell>
        </row>
        <row r="539">
          <cell r="I539" t="str">
            <v>Mar</v>
          </cell>
        </row>
        <row r="540">
          <cell r="I540" t="str">
            <v>Mar</v>
          </cell>
        </row>
        <row r="541">
          <cell r="I541" t="str">
            <v>Mar</v>
          </cell>
        </row>
        <row r="542">
          <cell r="I542" t="str">
            <v>Mar</v>
          </cell>
        </row>
        <row r="543">
          <cell r="I543" t="str">
            <v>Apr</v>
          </cell>
        </row>
        <row r="544">
          <cell r="I544" t="str">
            <v>Apr</v>
          </cell>
        </row>
        <row r="545">
          <cell r="I545" t="str">
            <v>Apr</v>
          </cell>
        </row>
        <row r="546">
          <cell r="I546" t="str">
            <v>Apr</v>
          </cell>
        </row>
        <row r="547">
          <cell r="I547" t="str">
            <v>Apr</v>
          </cell>
        </row>
        <row r="548">
          <cell r="I548" t="str">
            <v>Apr</v>
          </cell>
        </row>
        <row r="549">
          <cell r="I549" t="str">
            <v>Apr</v>
          </cell>
        </row>
        <row r="550">
          <cell r="I550" t="str">
            <v>Apr</v>
          </cell>
        </row>
        <row r="551">
          <cell r="I551" t="str">
            <v>Apr</v>
          </cell>
        </row>
        <row r="552">
          <cell r="I552" t="str">
            <v>Apr</v>
          </cell>
        </row>
        <row r="553">
          <cell r="I553" t="str">
            <v>Apr</v>
          </cell>
        </row>
        <row r="554">
          <cell r="I554" t="str">
            <v>Apr</v>
          </cell>
        </row>
        <row r="555">
          <cell r="I555" t="str">
            <v>Apr</v>
          </cell>
        </row>
        <row r="556">
          <cell r="I556" t="str">
            <v>Apr</v>
          </cell>
        </row>
        <row r="557">
          <cell r="I557" t="str">
            <v>Apr</v>
          </cell>
        </row>
        <row r="558">
          <cell r="I558" t="str">
            <v>Apr</v>
          </cell>
        </row>
        <row r="559">
          <cell r="I559" t="str">
            <v>Apr</v>
          </cell>
        </row>
        <row r="560">
          <cell r="I560" t="str">
            <v>Apr</v>
          </cell>
        </row>
        <row r="561">
          <cell r="I561" t="str">
            <v>Apr</v>
          </cell>
        </row>
        <row r="562">
          <cell r="I562" t="str">
            <v>Apr</v>
          </cell>
        </row>
        <row r="563">
          <cell r="I563" t="str">
            <v>Apr</v>
          </cell>
        </row>
        <row r="564">
          <cell r="I564" t="str">
            <v>Apr</v>
          </cell>
        </row>
        <row r="565">
          <cell r="I565" t="str">
            <v>Apr</v>
          </cell>
        </row>
        <row r="566">
          <cell r="I566" t="str">
            <v>Apr</v>
          </cell>
        </row>
        <row r="567">
          <cell r="I567" t="str">
            <v>Apr</v>
          </cell>
        </row>
        <row r="568">
          <cell r="I568" t="str">
            <v>Apr</v>
          </cell>
        </row>
        <row r="569">
          <cell r="I569" t="str">
            <v>Apr</v>
          </cell>
        </row>
        <row r="570">
          <cell r="I570" t="str">
            <v>Apr</v>
          </cell>
        </row>
        <row r="571">
          <cell r="I571" t="str">
            <v>Apr</v>
          </cell>
        </row>
        <row r="572">
          <cell r="I572" t="str">
            <v>Apr</v>
          </cell>
        </row>
        <row r="573">
          <cell r="I573" t="str">
            <v>Apr</v>
          </cell>
        </row>
        <row r="574">
          <cell r="I574" t="str">
            <v>Apr</v>
          </cell>
        </row>
        <row r="575">
          <cell r="I575" t="str">
            <v>Apr</v>
          </cell>
        </row>
        <row r="576">
          <cell r="I576" t="str">
            <v>Apr</v>
          </cell>
        </row>
        <row r="577">
          <cell r="I577" t="str">
            <v>Apr</v>
          </cell>
        </row>
        <row r="578">
          <cell r="I578" t="str">
            <v>Apr</v>
          </cell>
        </row>
        <row r="579">
          <cell r="I579" t="str">
            <v>Apr</v>
          </cell>
        </row>
        <row r="580">
          <cell r="I580" t="str">
            <v>Apr</v>
          </cell>
        </row>
        <row r="581">
          <cell r="I581" t="str">
            <v>Apr</v>
          </cell>
        </row>
        <row r="582">
          <cell r="I582" t="str">
            <v>Apr</v>
          </cell>
        </row>
        <row r="583">
          <cell r="I583" t="str">
            <v>Apr</v>
          </cell>
        </row>
        <row r="584">
          <cell r="I584" t="str">
            <v>Apr</v>
          </cell>
        </row>
        <row r="585">
          <cell r="I585" t="str">
            <v>Apr</v>
          </cell>
        </row>
        <row r="586">
          <cell r="I586" t="str">
            <v>Apr</v>
          </cell>
        </row>
        <row r="587">
          <cell r="I587" t="str">
            <v>Apr</v>
          </cell>
        </row>
        <row r="588">
          <cell r="I588" t="str">
            <v>Apr</v>
          </cell>
        </row>
        <row r="589">
          <cell r="I589" t="str">
            <v>May</v>
          </cell>
        </row>
        <row r="590">
          <cell r="I590" t="str">
            <v>May</v>
          </cell>
        </row>
        <row r="591">
          <cell r="I591" t="str">
            <v>May</v>
          </cell>
        </row>
        <row r="592">
          <cell r="I592" t="str">
            <v>May</v>
          </cell>
        </row>
        <row r="593">
          <cell r="I593" t="str">
            <v>May</v>
          </cell>
        </row>
        <row r="594">
          <cell r="I594" t="str">
            <v>May</v>
          </cell>
        </row>
        <row r="595">
          <cell r="I595" t="str">
            <v>May</v>
          </cell>
        </row>
        <row r="596">
          <cell r="I596" t="str">
            <v>May</v>
          </cell>
        </row>
        <row r="597">
          <cell r="I597" t="str">
            <v>May</v>
          </cell>
        </row>
        <row r="598">
          <cell r="I598" t="str">
            <v>May</v>
          </cell>
        </row>
        <row r="599">
          <cell r="I599" t="str">
            <v>May</v>
          </cell>
        </row>
        <row r="600">
          <cell r="I600" t="str">
            <v>May</v>
          </cell>
        </row>
        <row r="601">
          <cell r="I601" t="str">
            <v>May</v>
          </cell>
        </row>
        <row r="602">
          <cell r="I602" t="str">
            <v>May</v>
          </cell>
        </row>
        <row r="603">
          <cell r="I603" t="str">
            <v>May</v>
          </cell>
        </row>
        <row r="604">
          <cell r="I604" t="str">
            <v>May</v>
          </cell>
        </row>
        <row r="605">
          <cell r="I605" t="str">
            <v>May</v>
          </cell>
        </row>
        <row r="606">
          <cell r="I606" t="str">
            <v>May</v>
          </cell>
        </row>
        <row r="607">
          <cell r="I607" t="str">
            <v>May</v>
          </cell>
        </row>
        <row r="608">
          <cell r="I608" t="str">
            <v>May</v>
          </cell>
        </row>
        <row r="609">
          <cell r="I609" t="str">
            <v>May</v>
          </cell>
        </row>
        <row r="610">
          <cell r="I610" t="str">
            <v>May</v>
          </cell>
        </row>
        <row r="611">
          <cell r="I611" t="str">
            <v>May</v>
          </cell>
        </row>
        <row r="612">
          <cell r="I612" t="str">
            <v>May</v>
          </cell>
        </row>
        <row r="613">
          <cell r="I613" t="str">
            <v>May</v>
          </cell>
        </row>
        <row r="614">
          <cell r="I614" t="str">
            <v>May</v>
          </cell>
        </row>
        <row r="615">
          <cell r="I615" t="str">
            <v>May</v>
          </cell>
        </row>
        <row r="616">
          <cell r="I616" t="str">
            <v>May</v>
          </cell>
        </row>
        <row r="617">
          <cell r="I617" t="str">
            <v>May</v>
          </cell>
        </row>
        <row r="618">
          <cell r="I618" t="str">
            <v>May</v>
          </cell>
        </row>
        <row r="619">
          <cell r="I619" t="str">
            <v>May</v>
          </cell>
        </row>
        <row r="620">
          <cell r="I620" t="str">
            <v>May</v>
          </cell>
        </row>
        <row r="621">
          <cell r="I621" t="str">
            <v>May</v>
          </cell>
        </row>
        <row r="622">
          <cell r="I622" t="str">
            <v>May</v>
          </cell>
        </row>
        <row r="623">
          <cell r="I623" t="str">
            <v>May</v>
          </cell>
        </row>
        <row r="624">
          <cell r="I624" t="str">
            <v>May</v>
          </cell>
        </row>
        <row r="625">
          <cell r="I625" t="str">
            <v>May</v>
          </cell>
        </row>
        <row r="626">
          <cell r="I626" t="str">
            <v>May</v>
          </cell>
        </row>
        <row r="627">
          <cell r="I627" t="str">
            <v>May</v>
          </cell>
        </row>
        <row r="628">
          <cell r="I628" t="str">
            <v>May</v>
          </cell>
        </row>
        <row r="629">
          <cell r="I629" t="str">
            <v>May</v>
          </cell>
        </row>
        <row r="630">
          <cell r="I630" t="str">
            <v>Jun</v>
          </cell>
        </row>
        <row r="631">
          <cell r="I631" t="str">
            <v>Jun</v>
          </cell>
        </row>
        <row r="632">
          <cell r="I632" t="str">
            <v>Jun</v>
          </cell>
        </row>
        <row r="633">
          <cell r="I633" t="str">
            <v>Jun</v>
          </cell>
        </row>
        <row r="634">
          <cell r="I634" t="str">
            <v>Jun</v>
          </cell>
        </row>
        <row r="635">
          <cell r="I635" t="str">
            <v>Jun</v>
          </cell>
        </row>
        <row r="636">
          <cell r="I636" t="str">
            <v>Jun</v>
          </cell>
        </row>
        <row r="637">
          <cell r="I637" t="str">
            <v>Jun</v>
          </cell>
        </row>
        <row r="638">
          <cell r="I638" t="str">
            <v>Jun</v>
          </cell>
        </row>
        <row r="639">
          <cell r="I639" t="str">
            <v>Jun</v>
          </cell>
        </row>
        <row r="640">
          <cell r="I640" t="str">
            <v>Jun</v>
          </cell>
        </row>
        <row r="641">
          <cell r="I641" t="str">
            <v>Jun</v>
          </cell>
        </row>
        <row r="642">
          <cell r="I642" t="str">
            <v>Jun</v>
          </cell>
        </row>
        <row r="643">
          <cell r="I643" t="str">
            <v>Jun</v>
          </cell>
        </row>
        <row r="644">
          <cell r="I644" t="str">
            <v>Jun</v>
          </cell>
        </row>
        <row r="645">
          <cell r="I645" t="str">
            <v>Jun</v>
          </cell>
        </row>
        <row r="646">
          <cell r="I646" t="str">
            <v>Jun</v>
          </cell>
        </row>
        <row r="647">
          <cell r="I647" t="str">
            <v>Jun</v>
          </cell>
        </row>
        <row r="648">
          <cell r="I648" t="str">
            <v>Jun</v>
          </cell>
        </row>
        <row r="649">
          <cell r="I649" t="str">
            <v>Jun</v>
          </cell>
        </row>
        <row r="650">
          <cell r="I650" t="str">
            <v>Jul</v>
          </cell>
        </row>
        <row r="651">
          <cell r="I651" t="str">
            <v>Jul</v>
          </cell>
        </row>
        <row r="652">
          <cell r="I652" t="str">
            <v>Jul</v>
          </cell>
        </row>
        <row r="653">
          <cell r="I653" t="str">
            <v>Jul</v>
          </cell>
        </row>
        <row r="654">
          <cell r="I654" t="str">
            <v>Jul</v>
          </cell>
        </row>
        <row r="655">
          <cell r="I655" t="str">
            <v>Jul</v>
          </cell>
        </row>
        <row r="656">
          <cell r="I656" t="str">
            <v>Jul</v>
          </cell>
        </row>
        <row r="657">
          <cell r="I657" t="str">
            <v>Jul</v>
          </cell>
        </row>
        <row r="658">
          <cell r="I658" t="str">
            <v>Jul</v>
          </cell>
        </row>
        <row r="659">
          <cell r="I659" t="str">
            <v>Jul</v>
          </cell>
        </row>
        <row r="660">
          <cell r="I660" t="str">
            <v>Jul</v>
          </cell>
        </row>
        <row r="661">
          <cell r="I661" t="str">
            <v>Jul</v>
          </cell>
        </row>
        <row r="662">
          <cell r="I662" t="str">
            <v>Jul</v>
          </cell>
        </row>
        <row r="663">
          <cell r="I663" t="str">
            <v>Jul</v>
          </cell>
        </row>
        <row r="664">
          <cell r="I664" t="str">
            <v>Jul</v>
          </cell>
        </row>
        <row r="665">
          <cell r="I665" t="str">
            <v>Jul</v>
          </cell>
        </row>
        <row r="666">
          <cell r="I666" t="str">
            <v>Jul</v>
          </cell>
        </row>
        <row r="667">
          <cell r="I667" t="str">
            <v>Jul</v>
          </cell>
        </row>
        <row r="668">
          <cell r="I668" t="str">
            <v>Jul</v>
          </cell>
        </row>
        <row r="669">
          <cell r="I669" t="str">
            <v>Jul</v>
          </cell>
        </row>
        <row r="670">
          <cell r="I670" t="str">
            <v>Jul</v>
          </cell>
        </row>
        <row r="671">
          <cell r="I671" t="str">
            <v>Jul</v>
          </cell>
        </row>
        <row r="672">
          <cell r="I672" t="str">
            <v>Jul</v>
          </cell>
        </row>
        <row r="673">
          <cell r="I673" t="str">
            <v>Jul</v>
          </cell>
        </row>
        <row r="674">
          <cell r="I674" t="str">
            <v>Jul</v>
          </cell>
        </row>
        <row r="675">
          <cell r="I675" t="str">
            <v>Jul</v>
          </cell>
        </row>
        <row r="676">
          <cell r="I676" t="str">
            <v>Jul</v>
          </cell>
        </row>
        <row r="677">
          <cell r="I677" t="str">
            <v>Jul</v>
          </cell>
        </row>
        <row r="678">
          <cell r="I678" t="str">
            <v>Jul</v>
          </cell>
        </row>
        <row r="679">
          <cell r="I679" t="str">
            <v>Jul</v>
          </cell>
        </row>
        <row r="680">
          <cell r="I680" t="str">
            <v>Jul</v>
          </cell>
        </row>
        <row r="681">
          <cell r="I681" t="str">
            <v>Jul</v>
          </cell>
        </row>
        <row r="682">
          <cell r="I682" t="str">
            <v>Jul</v>
          </cell>
        </row>
        <row r="683">
          <cell r="I683" t="str">
            <v>Jul</v>
          </cell>
        </row>
        <row r="684">
          <cell r="I684" t="str">
            <v>Jul</v>
          </cell>
        </row>
        <row r="685">
          <cell r="I685" t="str">
            <v>Jul</v>
          </cell>
        </row>
        <row r="686">
          <cell r="I686" t="str">
            <v>Jul</v>
          </cell>
        </row>
        <row r="687">
          <cell r="I687" t="str">
            <v>Jul</v>
          </cell>
        </row>
        <row r="688">
          <cell r="I688" t="str">
            <v>Jul</v>
          </cell>
        </row>
        <row r="689">
          <cell r="I689" t="str">
            <v>Jul</v>
          </cell>
        </row>
        <row r="690">
          <cell r="I690" t="str">
            <v>Jul</v>
          </cell>
        </row>
        <row r="691">
          <cell r="I691" t="str">
            <v>Jul</v>
          </cell>
        </row>
        <row r="692">
          <cell r="I692" t="str">
            <v>Jul</v>
          </cell>
        </row>
        <row r="693">
          <cell r="I693" t="str">
            <v>Jul</v>
          </cell>
        </row>
        <row r="694">
          <cell r="I694" t="str">
            <v>Jul</v>
          </cell>
        </row>
        <row r="695">
          <cell r="I695" t="str">
            <v>Jul</v>
          </cell>
        </row>
        <row r="696">
          <cell r="I696" t="str">
            <v>Jul</v>
          </cell>
        </row>
        <row r="697">
          <cell r="I697" t="str">
            <v>Jul</v>
          </cell>
        </row>
        <row r="698">
          <cell r="I698" t="str">
            <v>Aug</v>
          </cell>
        </row>
        <row r="699">
          <cell r="I699" t="str">
            <v>Aug</v>
          </cell>
        </row>
        <row r="700">
          <cell r="I700" t="str">
            <v>Aug</v>
          </cell>
        </row>
        <row r="701">
          <cell r="I701" t="str">
            <v>Aug</v>
          </cell>
        </row>
        <row r="702">
          <cell r="I702" t="str">
            <v>Aug</v>
          </cell>
        </row>
        <row r="703">
          <cell r="I703" t="str">
            <v>Aug</v>
          </cell>
        </row>
        <row r="704">
          <cell r="I704" t="str">
            <v>Aug</v>
          </cell>
        </row>
        <row r="705">
          <cell r="I705" t="str">
            <v>Aug</v>
          </cell>
        </row>
        <row r="706">
          <cell r="I706" t="str">
            <v>Aug</v>
          </cell>
        </row>
        <row r="707">
          <cell r="I707" t="str">
            <v>Aug</v>
          </cell>
        </row>
        <row r="708">
          <cell r="I708" t="str">
            <v>Aug</v>
          </cell>
        </row>
        <row r="709">
          <cell r="I709" t="str">
            <v>Aug</v>
          </cell>
        </row>
        <row r="710">
          <cell r="I710" t="str">
            <v>Aug</v>
          </cell>
        </row>
        <row r="711">
          <cell r="I711" t="str">
            <v>Aug</v>
          </cell>
        </row>
        <row r="712">
          <cell r="I712" t="str">
            <v>Aug</v>
          </cell>
        </row>
        <row r="713">
          <cell r="I713" t="str">
            <v>Aug</v>
          </cell>
        </row>
        <row r="714">
          <cell r="I714" t="str">
            <v>Aug</v>
          </cell>
        </row>
        <row r="715">
          <cell r="I715" t="str">
            <v>Aug</v>
          </cell>
        </row>
        <row r="716">
          <cell r="I716" t="str">
            <v>Aug</v>
          </cell>
        </row>
        <row r="717">
          <cell r="I717" t="str">
            <v>Aug</v>
          </cell>
        </row>
        <row r="718">
          <cell r="I718" t="str">
            <v>Aug</v>
          </cell>
        </row>
        <row r="719">
          <cell r="I719" t="str">
            <v>Aug</v>
          </cell>
        </row>
        <row r="720">
          <cell r="I720" t="str">
            <v>Aug</v>
          </cell>
        </row>
        <row r="721">
          <cell r="I721" t="str">
            <v>Sept</v>
          </cell>
        </row>
        <row r="722">
          <cell r="I722" t="str">
            <v>Sept</v>
          </cell>
        </row>
        <row r="723">
          <cell r="I723" t="str">
            <v>Sept</v>
          </cell>
        </row>
        <row r="724">
          <cell r="I724" t="str">
            <v>Sept</v>
          </cell>
        </row>
        <row r="725">
          <cell r="I725" t="str">
            <v>Sept</v>
          </cell>
        </row>
        <row r="726">
          <cell r="I726" t="str">
            <v>Sept</v>
          </cell>
        </row>
        <row r="727">
          <cell r="I727" t="str">
            <v>Sept</v>
          </cell>
        </row>
        <row r="728">
          <cell r="I728" t="str">
            <v>Sept</v>
          </cell>
        </row>
        <row r="729">
          <cell r="I729" t="str">
            <v>Sept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A848-FD99-4A4C-BD22-52F6CC2E1A9A}">
  <dimension ref="A1:Q13"/>
  <sheetViews>
    <sheetView tabSelected="1" workbookViewId="0">
      <selection activeCell="G6" sqref="G6"/>
    </sheetView>
  </sheetViews>
  <sheetFormatPr defaultRowHeight="15" x14ac:dyDescent="0.25"/>
  <sheetData>
    <row r="1" spans="1:17" ht="21" x14ac:dyDescent="0.4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4"/>
      <c r="P1" s="4"/>
      <c r="Q1" s="4"/>
    </row>
    <row r="2" spans="1:17" ht="24" x14ac:dyDescent="0.65">
      <c r="A2" s="2">
        <v>2017</v>
      </c>
      <c r="B2" s="1">
        <f>COUNTIF('[1]17 Totals'!I:I,"Jan")</f>
        <v>375</v>
      </c>
      <c r="C2" s="5">
        <f>COUNTIF('[1]17 Totals'!I:I,"Feb")</f>
        <v>223</v>
      </c>
      <c r="D2" s="5">
        <f>COUNTIF('[1]17 Totals'!I:I,"Mar")</f>
        <v>206</v>
      </c>
      <c r="E2" s="5">
        <f>COUNTIF('[1]17 Totals'!I:I,"Apr")</f>
        <v>67</v>
      </c>
      <c r="F2" s="5">
        <f>COUNTIF('[1]17 Totals'!I:I,"May")</f>
        <v>109</v>
      </c>
      <c r="G2" s="5">
        <f>COUNTIF('[1]17 Totals'!I:I,"Jun")</f>
        <v>32</v>
      </c>
      <c r="H2" s="5">
        <f>COUNTIF('[1]17 Totals'!I:I,"Jul")</f>
        <v>19</v>
      </c>
      <c r="I2" s="5">
        <f>COUNTIF('[1]17 Totals'!I:I,"Aug")</f>
        <v>23</v>
      </c>
      <c r="J2" s="5">
        <f>COUNTIF('[1]17 Totals'!I:I,"Sep")</f>
        <v>59</v>
      </c>
      <c r="K2" s="5">
        <f>COUNTIF('[1]17 Totals'!I:I,"Oct")</f>
        <v>178</v>
      </c>
      <c r="L2" s="5">
        <f>COUNTIF('[1]17 Totals'!I:I,"Nov")</f>
        <v>232</v>
      </c>
      <c r="M2" s="5">
        <f>COUNTIF('[1]17 Totals'!I:I,"Dec")</f>
        <v>100</v>
      </c>
      <c r="N2" s="3">
        <f t="shared" ref="N2:N7" si="0">SUM(B2:M2)</f>
        <v>1623</v>
      </c>
      <c r="O2" s="4"/>
      <c r="P2" s="4"/>
      <c r="Q2" s="4"/>
    </row>
    <row r="3" spans="1:17" ht="24" x14ac:dyDescent="0.65">
      <c r="A3" s="2">
        <v>2018</v>
      </c>
      <c r="B3" s="5">
        <f>COUNTIF('[1]18 Totals'!I:I,"Jan")</f>
        <v>335</v>
      </c>
      <c r="C3" s="5">
        <f>COUNTIF('[1]18 Totals'!I:I,"Feb")</f>
        <v>192</v>
      </c>
      <c r="D3" s="5">
        <f>COUNTIF('[1]18 Totals'!I:I,"Mar")</f>
        <v>139</v>
      </c>
      <c r="E3" s="5">
        <f>COUNTIF('[1]18 Totals'!I:I,"Apr")</f>
        <v>101</v>
      </c>
      <c r="F3" s="5">
        <f>COUNTIF('[1]18 Totals'!I:I,"May")</f>
        <v>100</v>
      </c>
      <c r="G3" s="5">
        <f>COUNTIF('[1]18 Totals'!I:I,"Jun")</f>
        <v>46</v>
      </c>
      <c r="H3" s="5">
        <f>COUNTIF('[1]18 Totals'!I:I,"Jul")</f>
        <v>17</v>
      </c>
      <c r="I3" s="5">
        <f>COUNTIF('[1]18 Totals'!I:I,"Aug")</f>
        <v>26</v>
      </c>
      <c r="J3" s="5">
        <f>COUNTIF('[1]18 Totals'!I:I,"sep")</f>
        <v>81</v>
      </c>
      <c r="K3" s="5">
        <f>COUNTIF('[1]18 Totals'!I:I,"Oct")</f>
        <v>255</v>
      </c>
      <c r="L3" s="5">
        <f>COUNTIF('[1]18 Totals'!I:I,"Nov")</f>
        <v>202</v>
      </c>
      <c r="M3" s="5">
        <f>COUNTIF('[1]18 Totals'!I:I,"Dec")</f>
        <v>114</v>
      </c>
      <c r="N3" s="3">
        <f t="shared" si="0"/>
        <v>1608</v>
      </c>
      <c r="O3" s="4"/>
      <c r="P3" s="4"/>
      <c r="Q3" s="4"/>
    </row>
    <row r="4" spans="1:17" ht="24" x14ac:dyDescent="0.65">
      <c r="A4" s="2">
        <v>2019</v>
      </c>
      <c r="B4" s="5">
        <f>COUNTIF('[1]19 Totals'!I:I,"Jan")</f>
        <v>367</v>
      </c>
      <c r="C4" s="5">
        <f>COUNTIF('[1]19 Totals'!I:I,"Feb")</f>
        <v>211</v>
      </c>
      <c r="D4" s="5">
        <f>COUNTIF('[1]19 Totals'!I:I,"Mar")</f>
        <v>245</v>
      </c>
      <c r="E4" s="5">
        <f>COUNTIF('[1]19 Totals'!I:I,"Apr")</f>
        <v>260</v>
      </c>
      <c r="F4" s="5">
        <f>COUNTIF('[1]19 Totals'!I:I,"May")</f>
        <v>119</v>
      </c>
      <c r="G4" s="5">
        <f>COUNTIF('[1]19 Totals'!I:I,"Jun")</f>
        <v>55</v>
      </c>
      <c r="H4" s="5">
        <f>COUNTIF('[1]19 Totals'!I:I,"Jul")</f>
        <v>26</v>
      </c>
      <c r="I4" s="5">
        <f>COUNTIF('[1]19 Totals'!I:I,"Aug")</f>
        <v>32</v>
      </c>
      <c r="J4" s="5">
        <f>COUNTIF('[1]19 Totals'!I:I,"Sep")</f>
        <v>143</v>
      </c>
      <c r="K4" s="5">
        <f>COUNTIF('[1]19 Totals'!I:I,"Oct")</f>
        <v>279</v>
      </c>
      <c r="L4" s="5">
        <f>COUNTIF('[1]19 Totals'!I:I,"Nov")</f>
        <v>220</v>
      </c>
      <c r="M4" s="5">
        <f>COUNTIF('[1]19 Totals'!I:I,"dec")</f>
        <v>94</v>
      </c>
      <c r="N4" s="3">
        <f t="shared" si="0"/>
        <v>2051</v>
      </c>
      <c r="O4" s="4"/>
      <c r="P4" s="4"/>
      <c r="Q4" s="4"/>
    </row>
    <row r="5" spans="1:17" ht="24" x14ac:dyDescent="0.65">
      <c r="A5" s="2">
        <v>2020</v>
      </c>
      <c r="B5" s="5">
        <f>COUNTIF('[1]20 Totals'!I:I,"Jan")</f>
        <v>456</v>
      </c>
      <c r="C5" s="5">
        <f>COUNTIF('[1]20 Totals'!I:I,"Feb")</f>
        <v>193</v>
      </c>
      <c r="D5" s="5">
        <f>COUNTIF('[1]20 Totals'!I:I,"Mar")</f>
        <v>137</v>
      </c>
      <c r="E5" s="5">
        <f>COUNTIF('[1]20 Totals'!I:I,"Apr")</f>
        <v>60</v>
      </c>
      <c r="F5" s="5">
        <f>COUNTIF('[1]20 Totals'!I:I,"May")</f>
        <v>65</v>
      </c>
      <c r="G5" s="5">
        <f>COUNTIF('[1]20 Totals'!I:I,"Jun")</f>
        <v>47</v>
      </c>
      <c r="H5" s="5">
        <f>COUNTIF('[1]20 Totals'!I:I,"Jul")</f>
        <v>37</v>
      </c>
      <c r="I5" s="5">
        <f>COUNTIF('[1]20 Totals'!I:I,"Aug")</f>
        <v>40</v>
      </c>
      <c r="J5" s="5">
        <f>COUNTIF('[1]20 Totals'!I:I,"Sep")</f>
        <v>136</v>
      </c>
      <c r="K5" s="5">
        <f>COUNTIF('[1]20 Totals'!I:I,"Oct")</f>
        <v>210</v>
      </c>
      <c r="L5" s="5">
        <f>COUNTIF('[1]20 Totals'!I:I,"Nov")</f>
        <v>175</v>
      </c>
      <c r="M5" s="5">
        <f>COUNTIF('[1]20 Totals'!I:I,"Dec")</f>
        <v>67</v>
      </c>
      <c r="N5" s="3">
        <f t="shared" si="0"/>
        <v>1623</v>
      </c>
      <c r="O5" s="4"/>
      <c r="P5" s="4"/>
      <c r="Q5" s="4"/>
    </row>
    <row r="6" spans="1:17" ht="24" x14ac:dyDescent="0.65">
      <c r="A6" s="2">
        <v>2021</v>
      </c>
      <c r="B6" s="5">
        <f>COUNTIF('[1]21 Totals'!I:I,"Jan")</f>
        <v>229</v>
      </c>
      <c r="C6" s="5">
        <f>COUNTIF('[1]21 Totals'!I:I,"Feb")</f>
        <v>138</v>
      </c>
      <c r="D6" s="5">
        <f>COUNTIF('[1]21 Totals'!I:I,"Mar")</f>
        <v>121</v>
      </c>
      <c r="E6" s="5">
        <f>COUNTIF('[1]21 Totals'!I:I,"Apr")</f>
        <v>83</v>
      </c>
      <c r="F6" s="5">
        <f>COUNTIF('[1]21 Totals'!I:I,"May")</f>
        <v>139</v>
      </c>
      <c r="G6" s="5">
        <f>COUNTIF('[1]21 Totals'!I:I,"Jun")</f>
        <v>80</v>
      </c>
      <c r="H6" s="5">
        <f>COUNTIF('[1]21 Totals'!I:I,"Jul")</f>
        <v>39</v>
      </c>
      <c r="I6" s="5">
        <f>COUNTIF('[1]21 Totals'!I:I,"Aug")</f>
        <v>30</v>
      </c>
      <c r="J6" s="5">
        <f>COUNTIF('[1]21 Totals'!I:I,"Sep")</f>
        <v>75</v>
      </c>
      <c r="K6" s="5">
        <f>COUNTIF('[1]21 Totals'!I:I,"Oct")</f>
        <v>141</v>
      </c>
      <c r="L6" s="5">
        <f>COUNTIF('[1]21 Totals'!I:I,"Nov")</f>
        <v>164</v>
      </c>
      <c r="M6" s="5">
        <f>COUNTIF('[1]21 Totals'!I:I,"Dec")</f>
        <v>103</v>
      </c>
      <c r="N6" s="3">
        <f t="shared" si="0"/>
        <v>1342</v>
      </c>
      <c r="O6" s="4"/>
      <c r="P6" s="4"/>
      <c r="Q6" s="4"/>
    </row>
    <row r="7" spans="1:17" ht="24" x14ac:dyDescent="0.65">
      <c r="A7" s="2">
        <v>2022</v>
      </c>
      <c r="B7" s="5">
        <f>COUNTIF('[1]22 Totals'!I:I,"Jan")</f>
        <v>259</v>
      </c>
      <c r="C7" s="5">
        <f>COUNTIF('[1]22 Totals'!I:I,"feb")</f>
        <v>137</v>
      </c>
      <c r="D7" s="5">
        <f>COUNTIF('[1]22 Totals'!I:I,"Mar")</f>
        <v>146</v>
      </c>
      <c r="E7" s="5">
        <f>COUNTIF('[1]22 Totals'!I:I,"Apr")</f>
        <v>46</v>
      </c>
      <c r="F7" s="5">
        <f>COUNTIF('[1]22 Totals'!I:I,"May")</f>
        <v>41</v>
      </c>
      <c r="G7" s="5">
        <f>COUNTIF('[1]22 Totals'!I:I,"Jun")</f>
        <v>20</v>
      </c>
      <c r="H7" s="5">
        <f>COUNTIF('[1]22 Totals'!I:I,"Jul")</f>
        <v>48</v>
      </c>
      <c r="I7" s="5">
        <f>COUNTIF('[1]22 Totals'!I:I,"aug")</f>
        <v>23</v>
      </c>
      <c r="J7" s="5">
        <f>COUNTIF('[1]22 Totals'!I:I,"sep")</f>
        <v>0</v>
      </c>
      <c r="K7" s="5">
        <f>COUNTIF('[1]22 Totals'!I:I,"Oct")</f>
        <v>0</v>
      </c>
      <c r="L7" s="5">
        <f>COUNTIF('[1]22 Totals'!I:I,"Nov")</f>
        <v>0</v>
      </c>
      <c r="M7" s="5">
        <f>COUNTIF('[1]22 Totals'!I:I,"Dec")</f>
        <v>0</v>
      </c>
      <c r="N7" s="3">
        <f t="shared" si="0"/>
        <v>720</v>
      </c>
      <c r="O7" s="4"/>
      <c r="P7" s="4"/>
      <c r="Q7" s="4"/>
    </row>
    <row r="8" spans="1:17" ht="21" x14ac:dyDescent="0.4">
      <c r="A8" s="4"/>
      <c r="B8" s="4"/>
      <c r="C8" s="4"/>
      <c r="D8" s="4"/>
      <c r="E8" s="4"/>
      <c r="F8" s="4"/>
      <c r="G8" s="4"/>
      <c r="H8" s="4"/>
      <c r="I8" s="6" t="s">
        <v>13</v>
      </c>
      <c r="J8" s="4"/>
      <c r="K8" s="4"/>
      <c r="L8" s="4"/>
      <c r="M8" s="4"/>
      <c r="N8" s="4"/>
      <c r="O8" s="4"/>
      <c r="P8" s="4"/>
      <c r="Q8" s="4"/>
    </row>
    <row r="9" spans="1:17" ht="20.399999999999999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20.399999999999999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20.399999999999999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20.399999999999999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20.399999999999999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</sheetData>
  <sheetProtection algorithmName="SHA-512" hashValue="5lAmv/5pm+03jCph9MlTZhtN10p19iTphpqiQtxiagbdggZlRHKS60it2R8LW1A/Ux72JtDWTPgMnzjN89Cfog==" saltValue="krW3cCnJlUt7unSw18Oiu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2023-03-20T12:42:13Z</dcterms:created>
  <dcterms:modified xsi:type="dcterms:W3CDTF">2023-03-20T12:43:10Z</dcterms:modified>
</cp:coreProperties>
</file>